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mydrive.effem.com/personal/lane_barrett_effem_com/Documents/Desktop/"/>
    </mc:Choice>
  </mc:AlternateContent>
  <xr:revisionPtr revIDLastSave="0" documentId="8_{6DFEC41B-4780-4A02-BAA4-4CDCA787654E}" xr6:coauthVersionLast="47" xr6:coauthVersionMax="47" xr10:uidLastSave="{00000000-0000-0000-0000-000000000000}"/>
  <bookViews>
    <workbookView xWindow="-120" yWindow="-120" windowWidth="29040" windowHeight="15840" xr2:uid="{CA8783B1-B6B0-4A48-960F-6C669F4A2357}"/>
  </bookViews>
  <sheets>
    <sheet name="FY23 H1 Plan POST CPI"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0" hidden="1">'FY23 H1 Plan POST CPI'!$A$5:$AN$326</definedName>
    <definedName name="aaa">#REF!</definedName>
    <definedName name="aaaa">#REF!</definedName>
    <definedName name="abc">#REF!</definedName>
    <definedName name="abcd">#REF!</definedName>
    <definedName name="abcdefg">#REF!</definedName>
    <definedName name="accounts">[2]Lists!$A$1:$A$2</definedName>
    <definedName name="Ambient_Coridal">#REF!</definedName>
    <definedName name="Ambient_Fruit">#REF!</definedName>
    <definedName name="Ambient_Juice_and_Drink">#REF!</definedName>
    <definedName name="Ambient_Soft_Drink">#REF!</definedName>
    <definedName name="Ambient_Vegetables">#REF!</definedName>
    <definedName name="b">'[3]Base Data'!#REF!</definedName>
    <definedName name="Baked_Beans">#REF!</definedName>
    <definedName name="basecalmonth">'[3]Base Data'!$AK:$AK</definedName>
    <definedName name="basecm">'[3]Branded Targets Base Data'!$D:$D</definedName>
    <definedName name="basedata">#REF!</definedName>
    <definedName name="basefd">'[3]Branded Targets Base Data'!$B:$B</definedName>
    <definedName name="basemm">'[3]Branded Targets Base Data'!$C:$C</definedName>
    <definedName name="BB">'[3]Base Data'!#REF!</definedName>
    <definedName name="BI_source_With_RRP_On_Price_Card">#REF!</definedName>
    <definedName name="Brand">'[4]Primes - By Line Item'!$W$1:$W$7</definedName>
    <definedName name="brandedcustomfd">'[3]Branded Targets Base Data'!$AE:$AE</definedName>
    <definedName name="brandindicator">'[3]Base Data'!$AD:$AD</definedName>
    <definedName name="branding">OFFSET([3]Structure!$I$43,0,0,COUNTA([3]Structure!$I$43:$I$54),1)</definedName>
    <definedName name="BrandNames">#REF!</definedName>
    <definedName name="BusinessUnit">[5]Structure!$I$16:$I$22</definedName>
    <definedName name="calcfinperiod">'[3]Branded Targets Base Data'!$F:$F</definedName>
    <definedName name="calcfinyear">'[3]Branded Targets Base Data'!$E:$E</definedName>
    <definedName name="calmonth">'[3]Branded Targets Base Data'!$AC:$AC</definedName>
    <definedName name="Canned_Meat">#REF!</definedName>
    <definedName name="Chilled_Juice_and_Drink">#REF!</definedName>
    <definedName name="cmcode">'[3]Base Data'!#REF!</definedName>
    <definedName name="CMcode3">'[3]Base Data'!#REF!</definedName>
    <definedName name="cmdropdownob">OFFSET([3]Structure!$AQ$45,0,0,COUNTA([3]Structure!$AQ$45:$AQ$86),1)</definedName>
    <definedName name="cmdropdownprop">OFFSET([3]Structure!$AN$45,0,0,COUNTA([3]Structure!$AN$45:$AN$86),1)</definedName>
    <definedName name="cmname">'[3]Base Data'!$AH:$AH</definedName>
    <definedName name="Condiments">#REF!</definedName>
    <definedName name="coopclaimty">'[3]Base Data'!$R:$R</definedName>
    <definedName name="coopforecast">'[3]Branded Targets Base Data'!$T:$T</definedName>
    <definedName name="cooptarget">'[3]Branded Targets Base Data'!$R:$R</definedName>
    <definedName name="cooptargetob">'[3]Own Brand Targets Base Data'!$R:$R</definedName>
    <definedName name="customfdname">'[3]Base Data'!$AM:$AM</definedName>
    <definedName name="dealsubty">'[3]Base Data'!$Q:$Q</definedName>
    <definedName name="Dehydrated">#REF!</definedName>
    <definedName name="Desserts">#REF!</definedName>
    <definedName name="Dressings">#REF!</definedName>
    <definedName name="Dry_Babyfood">#REF!</definedName>
    <definedName name="dumpsty">'[3]Base Data'!$O:$O</definedName>
    <definedName name="ee">[6]Source!#REF!</definedName>
    <definedName name="fdcode">'[3]Base Data'!#REF!</definedName>
    <definedName name="fdname">'[3]Base Data'!$AJ:$AJ</definedName>
    <definedName name="Fill_rate_Act">'[7]FTW Data Collection'!#REF!</definedName>
    <definedName name="finperiod">'[3]Base Data'!$B:$B</definedName>
    <definedName name="finyear">'[3]Base Data'!$A:$A</definedName>
    <definedName name="firstcostty">'[3]Base Data'!$P:$P</definedName>
    <definedName name="forecastdate">[3]Structure!$D$9</definedName>
    <definedName name="Format">'[4]Primes - By Line Item'!$U$1:$U$7</definedName>
    <definedName name="Freight">'[8]Transport Mode reference'!#REF!</definedName>
    <definedName name="Freight_mode">'[8]Transport Mode reference'!#REF!</definedName>
    <definedName name="Frozen_Prepared">#REF!</definedName>
    <definedName name="Frozen_Vegetables">#REF!</definedName>
    <definedName name="gdh">#REF!</definedName>
    <definedName name="GeneralManagerBaseData">'[3]Base Data'!$AN:$AN</definedName>
    <definedName name="gfdh">#REF!</definedName>
    <definedName name="gg">[9]Source!#REF!</definedName>
    <definedName name="ghd">#REF!</definedName>
    <definedName name="GMDropDownMenu">OFFSET([3]Structure!$BD$45,0,0,COUNTA([3]Structure!$BD$45:$BD$50),1)</definedName>
    <definedName name="GMNameOBTargets">'[3]Own Brand Targets Base Data'!$AF:$AF</definedName>
    <definedName name="GMNamePropTargets">'[3]Branded Targets Base Data'!$AF:$AF</definedName>
    <definedName name="GMOBDropDown">OFFSET([3]Structure!$BJ$45,0,0,COUNTA([3]Structure!$BJ$45:$BJ$50),1)</definedName>
    <definedName name="GMPropDropDown">OFFSET([3]Structure!$BG$45,0,0,COUNTA([3]Structure!$BG$45:$BG$50),1)</definedName>
    <definedName name="hgdf">#REF!</definedName>
    <definedName name="hotdropdownob">OFFSET([3]Structure!$AL$45,0,0,COUNTA([3]Structure!$AL$45:$AL$86),1)</definedName>
    <definedName name="hotdropdownprop">OFFSET([3]Structure!$AI$45,0,0,COUNTA([3]Structure!$AI$45:$AI$56),1)</definedName>
    <definedName name="HOTName">OFFSET([3]Structure!$C$43,0,0,COUNTA([3]Structure!$C$43:$C$63),1)</definedName>
    <definedName name="Ice_Cream_and_Desserts">#REF!</definedName>
    <definedName name="Infant_Drink_and_Juices">#REF!</definedName>
    <definedName name="Infant_Formula_and_ToddlerMilk">#REF!</definedName>
    <definedName name="Jams_and_Marmalades">#REF!</definedName>
    <definedName name="LB">'[3]Base Data'!#REF!</definedName>
    <definedName name="LLLLLL">'[8]Transport Mode reference'!#REF!</definedName>
    <definedName name="manclaimsty">'[3]Base Data'!$Y:$Y</definedName>
    <definedName name="Meals">#REF!</definedName>
    <definedName name="medate">[3]Structure!$D$11</definedName>
    <definedName name="Metric0">#REF!</definedName>
    <definedName name="Metric1">#REF!</definedName>
    <definedName name="Metric2">#REF!</definedName>
    <definedName name="Metric3">#REF!</definedName>
    <definedName name="Metric4">#REF!</definedName>
    <definedName name="Metric5">#REF!</definedName>
    <definedName name="Metric6">#REF!</definedName>
    <definedName name="mmcode">'[3]Base Data'!#REF!</definedName>
    <definedName name="mmname">'[3]Base Data'!$AF:$AF</definedName>
    <definedName name="MonthEndDate">[10]Structure!$D$10</definedName>
    <definedName name="MonthEndDateLY">[5]Structure!$D$12</definedName>
    <definedName name="ndh">'[3]Base Data'!#REF!</definedName>
    <definedName name="NEW">#REF!</definedName>
    <definedName name="NIELSEN">OFFSET('[11]Data Feeder'!$A$2,0,0,COUNTA('[11]Data Feeder'!$A:$A),COUNTA('[11]Data Feeder'!$2:$2))</definedName>
    <definedName name="obcalmonth">'[3]Own Brand Targets Base Data'!$AC:$AC</definedName>
    <definedName name="obcmname">'[3]Own Brand Targets Base Data'!$D:$D</definedName>
    <definedName name="obcoopactforecast">'[3]Own Brand Targets Base Data'!$T:$T</definedName>
    <definedName name="obcustomfd">'[3]Own Brand Targets Base Data'!$AE:$AE</definedName>
    <definedName name="obcustomfdname">[3]Structure!$AW$45</definedName>
    <definedName name="obfinedept">'[3]Own Brand Targets Base Data'!$B:$B</definedName>
    <definedName name="obfinperiod">'[3]Own Brand Targets Base Data'!$F:$F</definedName>
    <definedName name="obfinyear">'[3]Own Brand Targets Base Data'!$E:$E</definedName>
    <definedName name="obindicator">'[3]Own Brand Targets Base Data'!$A:$A</definedName>
    <definedName name="obmmname">'[3]Own Brand Targets Base Data'!$C:$C</definedName>
    <definedName name="obprofitactforecast">'[3]Own Brand Targets Base Data'!$P:$P</definedName>
    <definedName name="obprofitlastyear">'[3]Own Brand Targets Base Data'!$M:$M</definedName>
    <definedName name="obprofittarget">'[3]Own Brand Targets Base Data'!$N:$N</definedName>
    <definedName name="obpromosalesly">'[3]Own Brand Targets Base Data'!$L:$L</definedName>
    <definedName name="obpromospendactforcast">'[3]Own Brand Targets Base Data'!$X:$X</definedName>
    <definedName name="obpromospendlastyear">'[3]Own Brand Targets Base Data'!$U:$U</definedName>
    <definedName name="obpromospendtarg">'[3]Own Brand Targets Base Data'!$V:$V</definedName>
    <definedName name="obsalesactforecast">'[3]Own Brand Targets Base Data'!$J:$J</definedName>
    <definedName name="obsaleslastyear">'[3]Own Brand Targets Base Data'!$G:$G</definedName>
    <definedName name="obsalestarget">'[3]Own Brand Targets Base Data'!$H:$H</definedName>
    <definedName name="obstdsalesly">'[3]Own Brand Targets Base Data'!$K:$K</definedName>
    <definedName name="obunfundedactforecast">'[3]Own Brand Targets Base Data'!$AB:$AB</definedName>
    <definedName name="obunfundedlastyear">'[3]Own Brand Targets Base Data'!$Y:$Y</definedName>
    <definedName name="obunfundedtarg">'[3]Own Brand Targets Base Data'!$Z:$Z</definedName>
    <definedName name="Packsize">'[4]Primes - By Line Item'!$Y$1:$Y$22</definedName>
    <definedName name="Pasta">#REF!</definedName>
    <definedName name="PeriodSelection">'[4]Dry Cat $'!$BF$12:$BF$15</definedName>
    <definedName name="PlanSelection">'[4]Dry Cat $'!$BG$12:$BG$14</definedName>
    <definedName name="profittarget">'[3]Branded Targets Base Data'!$N:$N</definedName>
    <definedName name="profittyforecast">'[3]Branded Targets Base Data'!$P:$P</definedName>
    <definedName name="Progress">[5]Structure!$G$16:$G$18</definedName>
    <definedName name="Promo_Group">[12]Validation!$N$2:$N$262</definedName>
    <definedName name="promoqtyty">'[3]Base Data'!$V:$V</definedName>
    <definedName name="promosalesly">'[3]Branded Targets Base Data'!$L:$L</definedName>
    <definedName name="promosalesty">'[3]Base Data'!$N:$N</definedName>
    <definedName name="promospendtarg">'[3]Branded Targets Base Data'!$V:$V</definedName>
    <definedName name="promospendtyforecast">'[3]Branded Targets Base Data'!$X:$X</definedName>
    <definedName name="propcustomfdname">[3]Structure!$AT$45</definedName>
    <definedName name="propindicator">'[3]Branded Targets Base Data'!$A:$A</definedName>
    <definedName name="R_ADR_ExcelExport_tbl_ExcelExport">#REF!</definedName>
    <definedName name="Region">'[8]Transport Mode reference'!#REF!</definedName>
    <definedName name="Retrieval6">'[13]Nielsen Data'!#REF!</definedName>
    <definedName name="Retrieval7">'[13]Nielsen Data'!#REF!</definedName>
    <definedName name="Retrieval8">'[13]Nielsen Data'!#REF!</definedName>
    <definedName name="rrr">[14]Source!#REF!</definedName>
    <definedName name="s">[15]Source!#REF!</definedName>
    <definedName name="salesqtyty">'[3]Base Data'!$U:$U</definedName>
    <definedName name="salesty">'[3]Base Data'!$L:$L</definedName>
    <definedName name="sallfd">OFFSET([3]Structure!$L$45,0,0,COUNTA([3]Structure!$L$45:$L$1048576),1)</definedName>
    <definedName name="Sauce_and_Ketchup">#REF!</definedName>
    <definedName name="scmname">OFFSET([3]Structure!$E$43,0,0,COUNTA([3]Structure!#REF!),1)</definedName>
    <definedName name="sfdname">OFFSET([3]Structure!$P$45,0,0,COUNTA([3]Structure!$P$45:$P$1048576),1)</definedName>
    <definedName name="Site">'[8]Transport Mode reference'!#REF!</definedName>
    <definedName name="Soup_Ambient">#REF!</definedName>
    <definedName name="sownbrandfdname">OFFSET([3]Structure!$T$45,0,0,COUNTA([3]Structure!$T$45:$T$1048576),1)</definedName>
    <definedName name="sownbrandkey">[3]Structure!$R$45:$R$84</definedName>
    <definedName name="spropkey">[3]Structure!$N$45:$N$84</definedName>
    <definedName name="stdsalesly">'[3]Branded Targets Base Data'!$K:$K</definedName>
    <definedName name="stdsalesqtyty">'[3]Base Data'!$W:$W</definedName>
    <definedName name="stdsalesty">'[3]Base Data'!$M:$M</definedName>
    <definedName name="Sub_Category">#REF!</definedName>
    <definedName name="T1Range">#REF!</definedName>
    <definedName name="T2Range">#REF!</definedName>
    <definedName name="T3Range">#REF!</definedName>
    <definedName name="test">#REF!</definedName>
    <definedName name="test2">#REF!</definedName>
    <definedName name="totalprofitlastyear">'[3]Branded Targets Base Data'!$M:$M</definedName>
    <definedName name="totalpromospendlastyear">'[3]Branded Targets Base Data'!$U:$U</definedName>
    <definedName name="totalsaleslastyear">'[3]Branded Targets Base Data'!$G:$G</definedName>
    <definedName name="totalsalestarget">'[3]Branded Targets Base Data'!$H:$H</definedName>
    <definedName name="Totalsalestyforecast">'[3]Branded Targets Base Data'!$J:$J</definedName>
    <definedName name="totalunfundedlastyear">'[3]Branded Targets Base Data'!$Y:$Y</definedName>
    <definedName name="trjck">[16]Source!#REF!</definedName>
    <definedName name="Tuna">#REF!</definedName>
    <definedName name="unfundedmanclaimsty">'[3]Base Data'!$Z:$Z</definedName>
    <definedName name="unfundedtarget">'[3]Branded Targets Base Data'!$Z:$Z</definedName>
    <definedName name="unfundedty">'[3]Base Data'!$S:$S</definedName>
    <definedName name="unfundedtyforecast">'[3]Branded Targets Base Data'!$AB:$AB</definedName>
    <definedName name="volspendty">'[3]Base Data'!$AL:$AL</definedName>
    <definedName name="Wet_Babyfood">#REF!</definedName>
    <definedName name="YYYYPP">[17]Validation!$B$2:$B$66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2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tc={D9150913-5B53-4709-A5E6-F6861A1DFEFA}</author>
    <author>tc={49935A35-6394-4A9F-89CA-EA39F0C16C61}</author>
    <author>tc={32E7001F-BEFF-4010-9C5E-8D267801DDD4}</author>
    <author>tc={83B106D3-6DCF-4504-B6EF-E10628C05B44}</author>
    <author>tc={649F0577-43E3-4CB8-9BDB-F0CD1BEEF30F}</author>
    <author>tc={FD074FAD-9D66-4384-B57B-5C3CCAFB8242}</author>
    <author>tc={82CABA54-0F0F-46DB-B343-A14B14432254}</author>
    <author>tc={519E7CC6-7AB7-49C8-A00F-CF596C97E355}</author>
    <author>tc={1820A2D0-C184-41B9-AB97-142B5A810CB9}</author>
    <author>tc={1B84EA19-84B6-4758-88D2-977B6CB19DC5}</author>
    <author>tc={21B1614E-61A8-46A6-ACE3-A3AF6944513E}</author>
    <author>tc={A32EACB0-B1EC-45C7-8751-D2B76719CB7A}</author>
    <author>tc={001C983E-68B7-4067-BFD7-AC266556D5EB}</author>
    <author>tc={E58F96FA-9B77-46B4-94F8-77BA8CC00DA1}</author>
    <author>tc={FEA75F51-3676-48F4-84B9-CA2B8BB0DD61}</author>
    <author>tc={EA6D2A87-90F9-41AC-B4B2-7B9A6E03EB1D}</author>
    <author>tc={352BF7C1-14FD-4631-B031-07CC6D9B02E3}</author>
    <author>tc={8025E98F-DFDB-47BB-8692-ABA3045C7575}</author>
    <author>tc={16B59E65-A4F2-4B3F-A41E-49EE6CF90776}</author>
    <author>tc={2AD40E3A-77AB-49AF-8DE0-AAD628C1961F}</author>
    <author>tc={F78C7491-08AC-45E5-9426-89210543ECF5}</author>
    <author>tc={8EB8A6C8-7CE9-4E3F-9393-DFF07F264CE4}</author>
    <author>tc={18578FB4-9B6C-4FCC-9615-B6BD1296C29E}</author>
    <author>tc={B17826EF-F7ED-4BCB-8355-708933A55862}</author>
    <author>tc={FEB5E2CC-BC1F-487C-B83F-030865A36A5A}</author>
    <author>tc={E0DDFD6D-C23C-4E1A-8508-ACFA841651AC}</author>
    <author>tc={E531E413-71AF-464E-BB48-0FB4BE1CA069}</author>
    <author>tc={7B976ADA-8307-43C7-ADAF-D473BF313B63}</author>
    <author>tc={34AE4EFF-41AF-4924-A4D7-A059258819E8}</author>
    <author>tc={1B84660D-FB72-4123-BBD2-3639E4858247}</author>
    <author>tc={B1A6F63B-EE01-44CA-9591-DD7C60814EE4}</author>
    <author>tc={BBA74804-13AB-4D9F-B5A1-AE651CF359D3}</author>
    <author>tc={EFABDA40-DA7A-4067-A838-046F99B33C7E}</author>
    <author>tc={C9CB6EF1-87F6-464B-BEA2-431FE8E17798}</author>
    <author>tc={8B191FD2-2985-425D-9A3D-C62F58E2BF93}</author>
    <author>tc={6CA520B2-88FA-471C-A2A8-EB2516A13C8D}</author>
    <author>tc={968CB959-2C38-491E-9F47-046B1AD8C0E2}</author>
    <author>tc={12A95B63-BF28-4B9C-B708-A0FC7D999132}</author>
    <author>tc={292C7144-FAC7-4876-AF0C-6D74EA424246}</author>
    <author>tc={72150283-31F4-43F8-86CC-BB56576472F5}</author>
    <author>tc={A6E27ED2-370C-4049-87F9-81FA2D845DE6}</author>
    <author>tc={04660386-EB8F-49A8-9987-6283EAA94970}</author>
    <author>tc={F92714A4-7C3D-47FC-A4FB-E0596F1D6339}</author>
    <author>tc={B8283C96-F9F4-4AC9-B05B-BD980DD2C8D9}</author>
    <author>tc={0993654B-6D3D-4F82-BA2A-B9CB4E6F8826}</author>
    <author>tc={85702C43-3739-43F7-9BB8-E084A5AE999E}</author>
    <author>tc={1ECD84C3-E8C4-4C95-B14B-32A0034CAD86}</author>
    <author>tc={DB21AB2D-3D9A-4597-AE02-FF8EDD8E8365}</author>
    <author>tc={AFEE64E1-EB2A-44D5-8686-9F8A8558DDA4}</author>
    <author>tc={06B21071-BE68-427D-A533-5715B92EDFE4}</author>
    <author>tc={05CA94AE-126F-4B16-8427-B553A268D317}</author>
    <author>tc={BD4A9F2F-2A7B-4BB6-9FF1-B79CD6EE4225}</author>
    <author>tc={AB3E2A49-6D91-42B6-B626-59267ACCA2B9}</author>
    <author>tc={3B2A4E0F-63BC-49AE-A295-57EE5FBD39E5}</author>
    <author>tc={1A588510-9612-46A9-AF2F-95795F588BA1}</author>
    <author>tc={323407D8-16E3-4910-AFFA-907CCB8F9E10}</author>
    <author>tc={9476A426-1C81-4FBA-8CC2-A58677EDF40D}</author>
    <author>tc={EB65FABD-BA9D-44CC-932C-89220C176863}</author>
    <author>tc={E7DEC7C9-3A01-474D-97AF-75516D2370F9}</author>
    <author>tc={5536875C-19EE-4ECF-97E9-8932E8E0F947}</author>
    <author>tc={13FBF639-5723-4796-AB8E-85C020027F27}</author>
    <author>tc={90A4241D-BC5E-4A9D-B12E-291747F2DAF0}</author>
    <author>tc={A91B9272-8711-40B7-9A04-79FB89CE4A22}</author>
    <author>tc={46952EB7-8E80-460D-A253-DFD86121698C}</author>
    <author>tc={D793A4A6-02DB-4036-BD9B-C9087593FE53}</author>
    <author>tc={C1DA71B2-AF94-4E5C-AF16-53C6F09A29F7}</author>
    <author>tc={4ACD6F1D-0395-471F-96B4-621DAA4E1CAE}</author>
    <author>tc={AC5C8D2E-42A3-46E6-BF27-9E4CED22B8BF}</author>
    <author>tc={492DD0DB-3797-4CCA-AB98-48A45902B2C0}</author>
    <author>tc={F981AFA7-C565-4DB9-9268-A63606E7FB9D}</author>
    <author>tc={DA139785-A974-4578-88D5-145E87E64BF1}</author>
    <author>tc={B7CE8507-22E6-4751-B1A9-20E4DEE83625}</author>
    <author>tc={7E12766E-C355-4F38-92E0-2CD81C95CE75}</author>
    <author>tc={078FBE81-E451-439E-9F40-000DA5107D08}</author>
    <author>tc={90E86A14-E54B-4165-A919-FCB0002C7F96}</author>
    <author>tc={AC512812-1A2F-4CA2-8234-008D3A50817C}</author>
    <author>tc={521AD74D-A582-406E-91BF-525723642A83}</author>
    <author>tc={91D98339-590A-4B7B-9469-59A8A0B17E02}</author>
    <author>tc={95EC0897-7518-4BBC-9742-1B38ED050FD7}</author>
    <author>tc={36F771AF-ED0B-4184-BD1C-193CA7AD93A7}</author>
    <author>tc={225FCDE0-80D2-48D6-B4DE-430FD17022D9}</author>
    <author>tc={DF293FBA-DA8A-4FBB-B0E1-9645741E838B}</author>
    <author>tc={57341B36-EB04-4477-BD5F-FDBC70880552}</author>
    <author>tc={C05A36F8-2600-42CD-9341-EA81C22B7D7E}</author>
    <author>tc={BD07CE7C-9FBE-49C1-8DD5-B36BE5237D73}</author>
    <author>tc={1B802533-7DE6-4480-9438-61005A92CF1A}</author>
    <author>tc={3CF4B952-C0BE-4CCE-BD47-39D67A231528}</author>
    <author>tc={C26B3ACF-0D5C-4456-9F22-1864A157048D}</author>
    <author>tc={EA599CEA-064A-4B24-A2D1-13C72836F5D9}</author>
    <author>tc={BF8CC34D-8F9A-4D40-8BD2-8640F9889B95}</author>
    <author>tc={A65E961A-614F-4BD1-893E-9A809DE5C3FA}</author>
    <author>tc={617A73E7-A8E6-42F5-AEF9-1E1A0C68A78A}</author>
    <author>tc={CE688EDD-7941-4358-A642-5C71AB8DAC31}</author>
    <author>tc={10A8A449-CC2D-4E9E-AAB3-6BE4ED12D6FA}</author>
    <author>tc={84394E62-76DF-431F-89A3-75648C3C6095}</author>
    <author>tc={47D83A48-E08A-4A77-9F95-8E48987D9911}</author>
    <author>tc={36374E1C-9CE5-4089-852C-C5E7867B8DE4}</author>
    <author>tc={6E0FD4F9-6DB3-45B9-8EDD-2822A894595D}</author>
    <author>tc={2B5DDD3F-CA50-46B0-B7C8-CFC27F7994C2}</author>
    <author>tc={012D323C-0592-4E84-A8B7-1B1101B9334D}</author>
    <author>tc={12E2D4D2-8AC8-41A4-9014-7AF5777F4A4C}</author>
    <author>tc={42C69984-9E29-41F4-91DC-319EF442D36F}</author>
    <author>tc={F295F335-94A7-40C0-9917-1DC6F4B4D992}</author>
    <author>tc={FCF83E02-422A-4369-9E16-3F1C32E83069}</author>
    <author>tc={2E36888E-EC13-45BF-BB01-2F64E5E5B618}</author>
    <author>tc={A2A81A05-251D-4CB6-AC99-0E36F0965676}</author>
    <author>tc={E7792774-79BD-451A-9F43-28181F8D9464}</author>
    <author>tc={AAEBBF17-0CC7-4733-B04F-65AE95426A19}</author>
    <author>tc={D2A26E21-B48E-4DED-A574-BF53A04528BC}</author>
    <author>tc={6A11DCC0-1494-458D-97B1-81917291DA06}</author>
    <author>tc={7EBF141B-AE01-47B1-ADF6-B4816A380BF4}</author>
    <author>tc={EA7314CB-4027-4D6C-9AFA-1D6B6A34EDFB}</author>
    <author>tc={38DA5BB4-54A1-401A-BE81-7FCCC1E33A63}</author>
    <author>tc={EDD0855C-79DC-4A23-AB44-1C385058BB4D}</author>
    <author>tc={6013E159-B35F-471E-B482-3540E8E64CF3}</author>
    <author>tc={DAE41EEE-16CC-41E7-BDBB-2DDC6ADCA3EC}</author>
    <author>tc={0BE6F3A2-00D5-408F-ACA9-ED7FC7649C4C}</author>
    <author>tc={60D70770-DCC1-4B24-9EC0-4CB9FD952B50}</author>
    <author>tc={D487DD9C-7BD5-4440-8604-58E15C53D953}</author>
    <author>tc={5C6062D5-D079-4178-9A87-0EE6BFC36147}</author>
    <author>tc={A73C69B2-C938-4629-948E-EED7630E3A2A}</author>
    <author>tc={057B9353-B94F-49C1-9869-69D672AFB3D0}</author>
    <author>tc={BA115C72-6B27-4988-880A-73DDD98E4B47}</author>
    <author>tc={359F128D-8C97-4191-B775-BE36C4876FFF}</author>
    <author>tc={041EBE50-162A-4ED3-BBA3-A6F6C5981F6B}</author>
    <author>tc={DE95907F-13E5-45E8-97B1-F73834AAFAEA}</author>
    <author>tc={04007339-4BEE-4C7E-B5AD-CAC9BBE5A0D2}</author>
    <author>tc={66C1939B-C0DB-418C-A542-297112976076}</author>
    <author>tc={BBC3C50B-39E5-4955-A0EF-5E8C1570ACFC}</author>
    <author>tc={B771B350-856C-4E8A-8288-335771AB07AB}</author>
    <author>tc={167DD0B0-7B84-4119-AC47-64527525033A}</author>
    <author>tc={69D1CA18-864B-4DCF-8700-6563F41261AC}</author>
    <author>tc={EF24120F-0E0F-4DE3-B72F-7E3EBEE7C23B}</author>
    <author>tc={A15B4BE3-F63C-4FF3-BEE7-121923767526}</author>
    <author>tc={B77C84E5-1975-4367-9E18-9A2A7F105031}</author>
    <author>tc={DA26D527-364D-40B0-B1C4-04DF4433CC7F}</author>
    <author>tc={71626AEB-74A2-4CB1-BB7A-0F558FB55A99}</author>
    <author>tc={6434211C-A571-4708-ABFB-FE97F78E832D}</author>
    <author>tc={02D96763-5866-4910-AA51-814D29F28A43}</author>
    <author>tc={CB064875-E861-46C2-ACF0-532123B99F76}</author>
    <author>tc={8FA24832-E8CA-49B9-A9FE-5414A688AC92}</author>
    <author>tc={0336BB89-E76A-4219-BA47-4604F33A93BF}</author>
    <author>tc={951DA5F2-9567-4D59-9F11-3101E206E98B}</author>
    <author>tc={C5F54DAD-06D0-4EE0-8178-C55946D87450}</author>
    <author>tc={78D87390-7B3A-4220-A412-AD1FA523B8C0}</author>
    <author>tc={C09DC2A3-F098-4768-90EF-092E00687EED}</author>
    <author>tc={10D09658-B24E-415B-AAE3-227EE88DA7A4}</author>
    <author>tc={9304B4E7-9E4B-4A26-9F7C-7ED6A3E8D868}</author>
    <author>tc={DE27318C-F3A1-4B8A-9068-30609E465DA9}</author>
    <author>tc={34003390-0728-4909-897A-8E8C27A7783D}</author>
    <author>tc={DDBAB9B1-0FE0-4425-9C05-9CB31046D900}</author>
    <author>tc={C2E05D58-43DD-49B5-8662-56F93DB3E1F2}</author>
    <author>tc={5D01D8CD-640E-468C-BCA0-629F9B6B66B2}</author>
    <author>tc={131BCBF0-ADF1-47D1-BCEC-3DE2E74DD37A}</author>
    <author>tc={4C82907B-4923-43B2-91CF-58CBA726E917}</author>
    <author>tc={0B93BA40-D69C-4B82-9B49-C604FCF6B1F1}</author>
    <author>tc={B06B5699-20EB-4135-B47D-96B7F78E8AA3}</author>
    <author>tc={3F210200-D787-42CC-BB48-BA911C36C420}</author>
    <author>tc={0A4309E6-4802-4AEC-9489-63715A66F203}</author>
    <author>tc={EA3A6A1D-9A47-4B14-B071-E20430D4A754}</author>
    <author>tc={AE38E055-4519-4A4F-AFAB-3590E426D2F1}</author>
    <author>tc={963E0550-9632-41C7-B354-6EE1A6C2BB7C}</author>
    <author>tc={743FA782-6FF8-4052-96B6-4EF55406F73E}</author>
    <author>tc={BB4E23CE-BC00-4C95-AF4C-3ADB0E70CFF3}</author>
    <author>tc={D278B6B5-D13D-4C1F-B736-4BC605C9B622}</author>
    <author>tc={B9B4697E-9B49-44CB-BE65-07826797CF0D}</author>
    <author>tc={45CD2550-5E55-4443-B32A-643C71F29F24}</author>
    <author>tc={5D6D36C0-AFE7-4FFF-9244-9168DD576EA6}</author>
    <author>tc={18D4492E-9448-417D-A5EC-710CAE3F1367}</author>
    <author>tc={FDFEC5FF-7B8B-407D-B220-8B14DCBDDF9B}</author>
    <author>tc={82AF0424-C689-47C9-838B-7B8A5A180D64}</author>
    <author>tc={CCC31A0F-3DC6-4C9E-9975-C7E4C2352C0B}</author>
    <author>tc={F97556C5-CA0B-4405-AEAF-C7025F80CFDA}</author>
    <author>tc={7F969C00-D685-481D-9EC3-677C0D32FE29}</author>
    <author>tc={918E4454-A7DF-4683-8F73-D617000954BD}</author>
    <author>tc={765172E3-8635-40D5-8FB8-35C6EE5AF468}</author>
    <author>tc={94CDDA7C-2F06-4DE0-907A-00706E2CCFF8}</author>
    <author>tc={FA3B61D8-B83B-4E10-999E-AEA953FA63B7}</author>
    <author>tc={79A032B7-BD78-4E15-8AD1-B10B3D77BD2F}</author>
    <author>tc={FD25AB20-3873-41CB-9E7A-DF56CE62075E}</author>
    <author>tc={1107A47E-CFC7-483C-94BD-712D67BB98DA}</author>
    <author>tc={0CF747B4-F2B8-47F4-961D-2CD88C8DD8F2}</author>
    <author>tc={4C12D91E-60B3-4D53-A62A-E8A1773576D6}</author>
    <author>tc={AF8E1A6B-20E8-49F5-9D88-2C8002E35062}</author>
    <author>tc={79520041-85F2-47ED-879B-940B9839B24C}</author>
    <author>tc={AE01ECAC-CAC9-4432-93B7-7CA3144557E2}</author>
    <author>tc={80629E1E-03A0-4536-B4FC-913B92A68E57}</author>
    <author>tc={EF761C01-9911-46AE-91DB-A94D58848E9C}</author>
    <author>tc={5CEDF697-06C7-4972-BC66-BA928BA57E4E}</author>
    <author>tc={72AD14C9-4408-41DD-B587-69ACE614698F}</author>
    <author>tc={76767ECF-64FD-4950-8520-7E690FFE8BF9}</author>
    <author>tc={2D88FAF7-1462-4622-B78F-4E7FE5CB316D}</author>
    <author>tc={9084EAA5-61ED-44C0-808E-2904274098CB}</author>
    <author>tc={21946BC4-62C6-43E5-93CB-B79370891BBF}</author>
    <author>tc={05A351EF-A34A-4CB9-8E3D-F90B7936C2E1}</author>
    <author>tc={9C641E94-D307-4960-85C1-312B2C7DC763}</author>
    <author>tc={0863AE01-B978-420B-97FE-E0E0F269A99A}</author>
    <author>tc={8A9A553D-161F-4B61-903C-5858416C71A8}</author>
    <author>tc={F35BC580-214E-4A84-88DE-3DA6E1C28C25}</author>
    <author>tc={8EB1D247-0BC8-4540-8509-3831D2286E03}</author>
    <author>tc={E904384B-53AD-44ED-942E-3B2F6AEC4B0C}</author>
    <author>tc={48B841D0-1627-465A-8AE5-C33FFDA0383A}</author>
    <author>tc={4DCDF7AE-F321-486C-8A0B-FE41F12323CD}</author>
    <author>tc={F4E879B8-2161-412A-8B1F-EF16870837CD}</author>
    <author>tc={6CCB32EF-50B6-4CBA-B952-84B5D01877E2}</author>
    <author>tc={2FF76825-08D7-4D00-8B7C-6CDA4CEA3F13}</author>
    <author>tc={E2708706-0AFF-4533-9866-950A314A1E28}</author>
    <author>tc={CF9B7883-E1AF-466B-82C2-4158DD20E19F}</author>
    <author>tc={9FE8C988-7AF4-48B8-85F9-484BBEA0169D}</author>
    <author>tc={8866BFB1-67EC-4358-B9D6-32978F7CD825}</author>
    <author>tc={404D6362-D69E-4ABC-A3C8-763D69E074B1}</author>
  </authors>
  <commentList>
    <comment ref="Q5" authorId="0" shapeId="0" xr:uid="{D9150913-5B53-4709-A5E6-F6861A1DFEFA}">
      <text>
        <t>[Threaded comment]
Your version of Excel allows you to read this threaded comment; however, any edits to it will get removed if the file is opened in a newer version of Excel. Learn more: https://go.microsoft.com/fwlink/?linkid=870924
Comment:
    CPI Go-Live 12/9</t>
      </text>
    </comment>
    <comment ref="U6" authorId="1" shapeId="0" xr:uid="{49935A35-6394-4A9F-89CA-EA39F0C16C61}">
      <text>
        <t>[Threaded comment]
Your version of Excel allows you to read this threaded comment; however, any edits to it will get removed if the file is opened in a newer version of Excel. Learn more: https://go.microsoft.com/fwlink/?linkid=870924
Comment:
    Not cycling 1 x $4.00</t>
      </text>
    </comment>
    <comment ref="AF6" authorId="2" shapeId="0" xr:uid="{32E7001F-BEFF-4010-9C5E-8D267801DDD4}">
      <text>
        <t>[Threaded comment]
Your version of Excel allows you to read this threaded comment; however, any edits to it will get removed if the file is opened in a newer version of Excel. Learn more: https://go.microsoft.com/fwlink/?linkid=870924
Comment:
    not cycling 1 x $4.80</t>
      </text>
    </comment>
    <comment ref="U7" authorId="3" shapeId="0" xr:uid="{83B106D3-6DCF-4504-B6EF-E10628C05B44}">
      <text>
        <t>[Threaded comment]
Your version of Excel allows you to read this threaded comment; however, any edits to it will get removed if the file is opened in a newer version of Excel. Learn more: https://go.microsoft.com/fwlink/?linkid=870924
Comment:
    Not cycling 1 x $4.00</t>
      </text>
    </comment>
    <comment ref="AF7" authorId="4" shapeId="0" xr:uid="{649F0577-43E3-4CB8-9BDB-F0CD1BEEF30F}">
      <text>
        <t>[Threaded comment]
Your version of Excel allows you to read this threaded comment; however, any edits to it will get removed if the file is opened in a newer version of Excel. Learn more: https://go.microsoft.com/fwlink/?linkid=870924
Comment:
    not cycling 1 x $4.80</t>
      </text>
    </comment>
    <comment ref="U8" authorId="5" shapeId="0" xr:uid="{FD074FAD-9D66-4384-B57B-5C3CCAFB8242}">
      <text>
        <t>[Threaded comment]
Your version of Excel allows you to read this threaded comment; however, any edits to it will get removed if the file is opened in a newer version of Excel. Learn more: https://go.microsoft.com/fwlink/?linkid=870924
Comment:
    Not cycling 1 x $4.00</t>
      </text>
    </comment>
    <comment ref="AF8" authorId="6" shapeId="0" xr:uid="{82CABA54-0F0F-46DB-B343-A14B14432254}">
      <text>
        <t>[Threaded comment]
Your version of Excel allows you to read this threaded comment; however, any edits to it will get removed if the file is opened in a newer version of Excel. Learn more: https://go.microsoft.com/fwlink/?linkid=870924
Comment:
    not cycling 1 x $4.80</t>
      </text>
    </comment>
    <comment ref="U9" authorId="7" shapeId="0" xr:uid="{519E7CC6-7AB7-49C8-A00F-CF596C97E355}">
      <text>
        <t>[Threaded comment]
Your version of Excel allows you to read this threaded comment; however, any edits to it will get removed if the file is opened in a newer version of Excel. Learn more: https://go.microsoft.com/fwlink/?linkid=870924
Comment:
    Not cycling 1 x $4.00</t>
      </text>
    </comment>
    <comment ref="AF9" authorId="8" shapeId="0" xr:uid="{1820A2D0-C184-41B9-AB97-142B5A810CB9}">
      <text>
        <t>[Threaded comment]
Your version of Excel allows you to read this threaded comment; however, any edits to it will get removed if the file is opened in a newer version of Excel. Learn more: https://go.microsoft.com/fwlink/?linkid=870924
Comment:
    not cycling 1 x $4.80</t>
      </text>
    </comment>
    <comment ref="O10" authorId="9" shapeId="0" xr:uid="{1B84EA19-84B6-4758-88D2-977B6CB19DC5}">
      <text>
        <t>[Threaded comment]
Your version of Excel allows you to read this threaded comment; however, any edits to it will get removed if the file is opened in a newer version of Excel. Learn more: https://go.microsoft.com/fwlink/?linkid=870924
Comment:
    not cycling 1 x $12.00 (refer commentary)</t>
      </text>
    </comment>
    <comment ref="Y10" authorId="10" shapeId="0" xr:uid="{21B1614E-61A8-46A6-ACE3-A3AF6944513E}">
      <text>
        <t>[Threaded comment]
Your version of Excel allows you to read this threaded comment; however, any edits to it will get removed if the file is opened in a newer version of Excel. Learn more: https://go.microsoft.com/fwlink/?linkid=870924
Comment:
    not cycling 1 x $12.00 (refer commentary)</t>
      </text>
    </comment>
    <comment ref="AF10" authorId="11" shapeId="0" xr:uid="{A32EACB0-B1EC-45C7-8751-D2B76719CB7A}">
      <text>
        <t>[Threaded comment]
Your version of Excel allows you to read this threaded comment; however, any edits to it will get removed if the file is opened in a newer version of Excel. Learn more: https://go.microsoft.com/fwlink/?linkid=870924
Comment:
    not cycling (refer commentary)</t>
      </text>
    </comment>
    <comment ref="O11" authorId="12" shapeId="0" xr:uid="{001C983E-68B7-4067-BFD7-AC266556D5EB}">
      <text>
        <t>[Threaded comment]
Your version of Excel allows you to read this threaded comment; however, any edits to it will get removed if the file is opened in a newer version of Excel. Learn more: https://go.microsoft.com/fwlink/?linkid=870924
Comment:
    not cycling 1 x $12.00 (refer commentary)</t>
      </text>
    </comment>
    <comment ref="Y11" authorId="13" shapeId="0" xr:uid="{E58F96FA-9B77-46B4-94F8-77BA8CC00DA1}">
      <text>
        <t>[Threaded comment]
Your version of Excel allows you to read this threaded comment; however, any edits to it will get removed if the file is opened in a newer version of Excel. Learn more: https://go.microsoft.com/fwlink/?linkid=870924
Comment:
    not cycling 1 x $12.00 (refer commentary)</t>
      </text>
    </comment>
    <comment ref="AF11" authorId="14" shapeId="0" xr:uid="{FEA75F51-3676-48F4-84B9-CA2B8BB0DD61}">
      <text>
        <t>[Threaded comment]
Your version of Excel allows you to read this threaded comment; however, any edits to it will get removed if the file is opened in a newer version of Excel. Learn more: https://go.microsoft.com/fwlink/?linkid=870924
Comment:
    not cycling (refer commentary)</t>
      </text>
    </comment>
    <comment ref="O12" authorId="15" shapeId="0" xr:uid="{EA6D2A87-90F9-41AC-B4B2-7B9A6E03EB1D}">
      <text>
        <t>[Threaded comment]
Your version of Excel allows you to read this threaded comment; however, any edits to it will get removed if the file is opened in a newer version of Excel. Learn more: https://go.microsoft.com/fwlink/?linkid=870924
Comment:
    not cycling 1 x $12.00 (refer commentary)</t>
      </text>
    </comment>
    <comment ref="Y12" authorId="16" shapeId="0" xr:uid="{352BF7C1-14FD-4631-B031-07CC6D9B02E3}">
      <text>
        <t>[Threaded comment]
Your version of Excel allows you to read this threaded comment; however, any edits to it will get removed if the file is opened in a newer version of Excel. Learn more: https://go.microsoft.com/fwlink/?linkid=870924
Comment:
    not cycling 1 x $12.00 (refer commentary)</t>
      </text>
    </comment>
    <comment ref="AF12" authorId="17" shapeId="0" xr:uid="{8025E98F-DFDB-47BB-8692-ABA3045C7575}">
      <text>
        <t>[Threaded comment]
Your version of Excel allows you to read this threaded comment; however, any edits to it will get removed if the file is opened in a newer version of Excel. Learn more: https://go.microsoft.com/fwlink/?linkid=870924
Comment:
    not cycling (refer commentary)</t>
      </text>
    </comment>
    <comment ref="O13" authorId="18" shapeId="0" xr:uid="{16B59E65-A4F2-4B3F-A41E-49EE6CF90776}">
      <text>
        <t>[Threaded comment]
Your version of Excel allows you to read this threaded comment; however, any edits to it will get removed if the file is opened in a newer version of Excel. Learn more: https://go.microsoft.com/fwlink/?linkid=870924
Comment:
    not cycling 1 x $12.00 (refer commentary)</t>
      </text>
    </comment>
    <comment ref="Y13" authorId="19" shapeId="0" xr:uid="{2AD40E3A-77AB-49AF-8DE0-AAD628C1961F}">
      <text>
        <t>[Threaded comment]
Your version of Excel allows you to read this threaded comment; however, any edits to it will get removed if the file is opened in a newer version of Excel. Learn more: https://go.microsoft.com/fwlink/?linkid=870924
Comment:
    not cycling 1 x $12.00 (refer commentary)</t>
      </text>
    </comment>
    <comment ref="AF13" authorId="20" shapeId="0" xr:uid="{F78C7491-08AC-45E5-9426-89210543ECF5}">
      <text>
        <t>[Threaded comment]
Your version of Excel allows you to read this threaded comment; however, any edits to it will get removed if the file is opened in a newer version of Excel. Learn more: https://go.microsoft.com/fwlink/?linkid=870924
Comment:
    not cycling (refer commentary)</t>
      </text>
    </comment>
    <comment ref="O14" authorId="21" shapeId="0" xr:uid="{8EB8A6C8-7CE9-4E3F-9393-DFF07F264CE4}">
      <text>
        <t>[Threaded comment]
Your version of Excel allows you to read this threaded comment; however, any edits to it will get removed if the file is opened in a newer version of Excel. Learn more: https://go.microsoft.com/fwlink/?linkid=870924
Comment:
    not cycling 1 x $12.00 (refer commentary)</t>
      </text>
    </comment>
    <comment ref="Y14" authorId="22" shapeId="0" xr:uid="{18578FB4-9B6C-4FCC-9615-B6BD1296C29E}">
      <text>
        <t>[Threaded comment]
Your version of Excel allows you to read this threaded comment; however, any edits to it will get removed if the file is opened in a newer version of Excel. Learn more: https://go.microsoft.com/fwlink/?linkid=870924
Comment:
    not cycling 1 x $12.00 (refer commentary)</t>
      </text>
    </comment>
    <comment ref="AF14" authorId="23" shapeId="0" xr:uid="{B17826EF-F7ED-4BCB-8355-708933A55862}">
      <text>
        <t>[Threaded comment]
Your version of Excel allows you to read this threaded comment; however, any edits to it will get removed if the file is opened in a newer version of Excel. Learn more: https://go.microsoft.com/fwlink/?linkid=870924
Comment:
    not cycling (refer commentary)</t>
      </text>
    </comment>
    <comment ref="T15" authorId="24" shapeId="0" xr:uid="{FEB5E2CC-BC1F-487C-B83F-030865A36A5A}">
      <text>
        <t>[Threaded comment]
Your version of Excel allows you to read this threaded comment; however, any edits to it will get removed if the file is opened in a newer version of Excel. Learn more: https://go.microsoft.com/fwlink/?linkid=870924
Comment:
    promo shifted to 24/8 for phasing/avoid clash with 180g</t>
      </text>
    </comment>
    <comment ref="AA15" authorId="25" shapeId="0" xr:uid="{E0DDFD6D-C23C-4E1A-8508-ACFA841651AC}">
      <text>
        <t>[Threaded comment]
Your version of Excel allows you to read this threaded comment; however, any edits to it will get removed if the file is opened in a newer version of Excel. Learn more: https://go.microsoft.com/fwlink/?linkid=870924
Comment:
    not cycling (refer commentary)</t>
      </text>
    </comment>
    <comment ref="J20" authorId="26" shapeId="0" xr:uid="{E531E413-71AF-464E-BB48-0FB4BE1CA069}">
      <text>
        <t>[Threaded comment]
Your version of Excel allows you to read this threaded comment; however, any edits to it will get removed if the file is opened in a newer version of Excel. Learn more: https://go.microsoft.com/fwlink/?linkid=870924
Comment:
    frequency shifted to 29/6 for phasing</t>
      </text>
    </comment>
    <comment ref="U20" authorId="27" shapeId="0" xr:uid="{7B976ADA-8307-43C7-ADAF-D473BF313B63}">
      <text>
        <t>[Threaded comment]
Your version of Excel allows you to read this threaded comment; however, any edits to it will get removed if the file is opened in a newer version of Excel. Learn more: https://go.microsoft.com/fwlink/?linkid=870924
Comment:
    promo shifted from 28/9, phasing</t>
      </text>
    </comment>
    <comment ref="W20" authorId="28" shapeId="0" xr:uid="{34AE4EFF-41AF-4924-A4D7-A059258819E8}">
      <text>
        <t>[Threaded comment]
Your version of Excel allows you to read this threaded comment; however, any edits to it will get removed if the file is opened in a newer version of Excel. Learn more: https://go.microsoft.com/fwlink/?linkid=870924
Comment:
    Promo shifted into 2/11</t>
      </text>
    </comment>
    <comment ref="AA20" authorId="29" shapeId="0" xr:uid="{1B84660D-FB72-4123-BBD2-3639E4858247}">
      <text>
        <t>[Threaded comment]
Your version of Excel allows you to read this threaded comment; however, any edits to it will get removed if the file is opened in a newer version of Excel. Learn more: https://go.microsoft.com/fwlink/?linkid=870924
Comment:
    Not cycling 1 x $12.00 promotion: this was added prior year as gapfill for supply cancellations.</t>
      </text>
    </comment>
    <comment ref="AC20" authorId="30" shapeId="0" xr:uid="{B1A6F63B-EE01-44CA-9591-DD7C60814EE4}">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U21" authorId="31" shapeId="0" xr:uid="{BBA74804-13AB-4D9F-B5A1-AE651CF359D3}">
      <text>
        <t>[Threaded comment]
Your version of Excel allows you to read this threaded comment; however, any edits to it will get removed if the file is opened in a newer version of Excel. Learn more: https://go.microsoft.com/fwlink/?linkid=870924
Comment:
    promo shifted from 28/9, phasing</t>
      </text>
    </comment>
    <comment ref="W21" authorId="32" shapeId="0" xr:uid="{EFABDA40-DA7A-4067-A838-046F99B33C7E}">
      <text>
        <t>[Threaded comment]
Your version of Excel allows you to read this threaded comment; however, any edits to it will get removed if the file is opened in a newer version of Excel. Learn more: https://go.microsoft.com/fwlink/?linkid=870924
Comment:
    Promo shifted into 2/11</t>
      </text>
    </comment>
    <comment ref="AA21" authorId="33" shapeId="0" xr:uid="{C9CB6EF1-87F6-464B-BEA2-431FE8E17798}">
      <text>
        <t>[Threaded comment]
Your version of Excel allows you to read this threaded comment; however, any edits to it will get removed if the file is opened in a newer version of Excel. Learn more: https://go.microsoft.com/fwlink/?linkid=870924
Comment:
    Not cycling 1 x $12.00 promotion: this was added prior year as gapfill for supply cancellations.</t>
      </text>
    </comment>
    <comment ref="AC21" authorId="34" shapeId="0" xr:uid="{8B191FD2-2985-425D-9A3D-C62F58E2BF93}">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U22" authorId="35" shapeId="0" xr:uid="{6CA520B2-88FA-471C-A2A8-EB2516A13C8D}">
      <text>
        <t>[Threaded comment]
Your version of Excel allows you to read this threaded comment; however, any edits to it will get removed if the file is opened in a newer version of Excel. Learn more: https://go.microsoft.com/fwlink/?linkid=870924
Comment:
    promo shifted from 28/9, phasing</t>
      </text>
    </comment>
    <comment ref="W22" authorId="36" shapeId="0" xr:uid="{968CB959-2C38-491E-9F47-046B1AD8C0E2}">
      <text>
        <t>[Threaded comment]
Your version of Excel allows you to read this threaded comment; however, any edits to it will get removed if the file is opened in a newer version of Excel. Learn more: https://go.microsoft.com/fwlink/?linkid=870924
Comment:
    Promo shifted into 2/11</t>
      </text>
    </comment>
    <comment ref="AA22" authorId="37" shapeId="0" xr:uid="{12A95B63-BF28-4B9C-B708-A0FC7D999132}">
      <text>
        <t>[Threaded comment]
Your version of Excel allows you to read this threaded comment; however, any edits to it will get removed if the file is opened in a newer version of Excel. Learn more: https://go.microsoft.com/fwlink/?linkid=870924
Comment:
    Not cycling 1 x $12.00 promotion: this was added prior year as gapfill for supply cancellations.</t>
      </text>
    </comment>
    <comment ref="AC22" authorId="38" shapeId="0" xr:uid="{292C7144-FAC7-4876-AF0C-6D74EA424246}">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U23" authorId="39" shapeId="0" xr:uid="{72150283-31F4-43F8-86CC-BB56576472F5}">
      <text>
        <t>[Threaded comment]
Your version of Excel allows you to read this threaded comment; however, any edits to it will get removed if the file is opened in a newer version of Excel. Learn more: https://go.microsoft.com/fwlink/?linkid=870924
Comment:
    promo shifted from 28/9, phasing</t>
      </text>
    </comment>
    <comment ref="W23" authorId="40" shapeId="0" xr:uid="{A6E27ED2-370C-4049-87F9-81FA2D845DE6}">
      <text>
        <t>[Threaded comment]
Your version of Excel allows you to read this threaded comment; however, any edits to it will get removed if the file is opened in a newer version of Excel. Learn more: https://go.microsoft.com/fwlink/?linkid=870924
Comment:
    Promo shifted into 2/11</t>
      </text>
    </comment>
    <comment ref="AA23" authorId="41" shapeId="0" xr:uid="{04660386-EB8F-49A8-9987-6283EAA94970}">
      <text>
        <t>[Threaded comment]
Your version of Excel allows you to read this threaded comment; however, any edits to it will get removed if the file is opened in a newer version of Excel. Learn more: https://go.microsoft.com/fwlink/?linkid=870924
Comment:
    Not cycling 1 x $12.00 promotion: this was added prior year as gapfill for supply cancellations.</t>
      </text>
    </comment>
    <comment ref="AC23" authorId="42" shapeId="0" xr:uid="{F92714A4-7C3D-47FC-A4FB-E0596F1D6339}">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F24" authorId="43" shapeId="0" xr:uid="{B8283C96-F9F4-4AC9-B05B-BD980DD2C8D9}">
      <text>
        <t>[Threaded comment]
Your version of Excel allows you to read this threaded comment; however, any edits to it will get removed if the file is opened in a newer version of Excel. Learn more: https://go.microsoft.com/fwlink/?linkid=870924
Comment:
    not cycling, frequency falls in prior half FY22 H2</t>
      </text>
    </comment>
    <comment ref="Q24" authorId="44" shapeId="0" xr:uid="{0993654B-6D3D-4F82-BA2A-B9CB4E6F8826}">
      <text>
        <t>[Threaded comment]
Your version of Excel allows you to read this threaded comment; however, any edits to it will get removed if the file is opened in a newer version of Excel. Learn more: https://go.microsoft.com/fwlink/?linkid=870924
Comment:
    shifted to 21/9, avoid 28pk clash</t>
      </text>
    </comment>
    <comment ref="R24" authorId="45" shapeId="0" xr:uid="{85702C43-3739-43F7-9BB8-E084A5AE999E}">
      <text>
        <t>[Threaded comment]
Your version of Excel allows you to read this threaded comment; however, any edits to it will get removed if the file is opened in a newer version of Excel. Learn more: https://go.microsoft.com/fwlink/?linkid=870924
Comment:
    Running in catalogue at old price</t>
      </text>
    </comment>
    <comment ref="U24" authorId="46" shapeId="0" xr:uid="{1ECD84C3-E8C4-4C95-B14B-32A0034CAD86}">
      <text>
        <t>[Threaded comment]
Your version of Excel allows you to read this threaded comment; however, any edits to it will get removed if the file is opened in a newer version of Excel. Learn more: https://go.microsoft.com/fwlink/?linkid=870924
Comment:
    moved from 19/10 to 12/10 phasing</t>
      </text>
    </comment>
    <comment ref="V24" authorId="47" shapeId="0" xr:uid="{DB21AB2D-3D9A-4597-AE02-FF8EDD8E8365}">
      <text>
        <t>[Threaded comment]
Your version of Excel allows you to read this threaded comment; however, any edits to it will get removed if the file is opened in a newer version of Excel. Learn more: https://go.microsoft.com/fwlink/?linkid=870924
Comment:
    moved from 19/10 to 12/10 phasing</t>
      </text>
    </comment>
    <comment ref="AA24" authorId="48" shapeId="0" xr:uid="{AFEE64E1-EB2A-44D5-8686-9F8A8558DDA4}">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Q25" authorId="49" shapeId="0" xr:uid="{06B21071-BE68-427D-A533-5715B92EDFE4}">
      <text>
        <t>[Threaded comment]
Your version of Excel allows you to read this threaded comment; however, any edits to it will get removed if the file is opened in a newer version of Excel. Learn more: https://go.microsoft.com/fwlink/?linkid=870924
Comment:
    shifted to 21/9, avoid 28pk clash</t>
      </text>
    </comment>
    <comment ref="U25" authorId="50" shapeId="0" xr:uid="{05CA94AE-126F-4B16-8427-B553A268D317}">
      <text>
        <t>[Threaded comment]
Your version of Excel allows you to read this threaded comment; however, any edits to it will get removed if the file is opened in a newer version of Excel. Learn more: https://go.microsoft.com/fwlink/?linkid=870924
Comment:
    moved from 19/10 to 12/10 phasing</t>
      </text>
    </comment>
    <comment ref="V25" authorId="51" shapeId="0" xr:uid="{BD4A9F2F-2A7B-4BB6-9FF1-B79CD6EE4225}">
      <text>
        <t>[Threaded comment]
Your version of Excel allows you to read this threaded comment; however, any edits to it will get removed if the file is opened in a newer version of Excel. Learn more: https://go.microsoft.com/fwlink/?linkid=870924
Comment:
    moved from 19/10 to 12/10 phasing</t>
      </text>
    </comment>
    <comment ref="AA25" authorId="52" shapeId="0" xr:uid="{AB3E2A49-6D91-42B6-B626-59267ACCA2B9}">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Q26" authorId="53" shapeId="0" xr:uid="{3B2A4E0F-63BC-49AE-A295-57EE5FBD39E5}">
      <text>
        <t>[Threaded comment]
Your version of Excel allows you to read this threaded comment; however, any edits to it will get removed if the file is opened in a newer version of Excel. Learn more: https://go.microsoft.com/fwlink/?linkid=870924
Comment:
    shifted to 21/9, avoid 28pk clash</t>
      </text>
    </comment>
    <comment ref="U26" authorId="54" shapeId="0" xr:uid="{1A588510-9612-46A9-AF2F-95795F588BA1}">
      <text>
        <t>[Threaded comment]
Your version of Excel allows you to read this threaded comment; however, any edits to it will get removed if the file is opened in a newer version of Excel. Learn more: https://go.microsoft.com/fwlink/?linkid=870924
Comment:
    moved from 19/10 to 12/10 phasing</t>
      </text>
    </comment>
    <comment ref="V26" authorId="55" shapeId="0" xr:uid="{323407D8-16E3-4910-AFFA-907CCB8F9E10}">
      <text>
        <t>[Threaded comment]
Your version of Excel allows you to read this threaded comment; however, any edits to it will get removed if the file is opened in a newer version of Excel. Learn more: https://go.microsoft.com/fwlink/?linkid=870924
Comment:
    moved from 19/10 to 12/10 phasing</t>
      </text>
    </comment>
    <comment ref="AA26" authorId="56" shapeId="0" xr:uid="{9476A426-1C81-4FBA-8CC2-A58677EDF40D}">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Q27" authorId="57" shapeId="0" xr:uid="{EB65FABD-BA9D-44CC-932C-89220C176863}">
      <text>
        <t>[Threaded comment]
Your version of Excel allows you to read this threaded comment; however, any edits to it will get removed if the file is opened in a newer version of Excel. Learn more: https://go.microsoft.com/fwlink/?linkid=870924
Comment:
    shifted to 21/9, avoid 28pk clash</t>
      </text>
    </comment>
    <comment ref="U27" authorId="58" shapeId="0" xr:uid="{E7DEC7C9-3A01-474D-97AF-75516D2370F9}">
      <text>
        <t>[Threaded comment]
Your version of Excel allows you to read this threaded comment; however, any edits to it will get removed if the file is opened in a newer version of Excel. Learn more: https://go.microsoft.com/fwlink/?linkid=870924
Comment:
    moved from 19/10 to 12/10 phasing</t>
      </text>
    </comment>
    <comment ref="V27" authorId="59" shapeId="0" xr:uid="{5536875C-19EE-4ECF-97E9-8932E8E0F947}">
      <text>
        <t>[Threaded comment]
Your version of Excel allows you to read this threaded comment; however, any edits to it will get removed if the file is opened in a newer version of Excel. Learn more: https://go.microsoft.com/fwlink/?linkid=870924
Comment:
    moved from 19/10 to 12/10 phasing</t>
      </text>
    </comment>
    <comment ref="AA27" authorId="60" shapeId="0" xr:uid="{13FBF639-5723-4796-AB8E-85C020027F27}">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F31" authorId="61" shapeId="0" xr:uid="{90A4241D-BC5E-4A9D-B12E-291747F2DAF0}">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F32" authorId="62" shapeId="0" xr:uid="{A91B9272-8711-40B7-9A04-79FB89CE4A22}">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F33" authorId="63" shapeId="0" xr:uid="{46952EB7-8E80-460D-A253-DFD86121698C}">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F34" authorId="64" shapeId="0" xr:uid="{D793A4A6-02DB-4036-BD9B-C9087593FE53}">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F35" authorId="65" shapeId="0" xr:uid="{C1DA71B2-AF94-4E5C-AF16-53C6F09A29F7}">
      <text>
        <t>[Threaded comment]
Your version of Excel allows you to read this threaded comment; however, any edits to it will get removed if the file is opened in a newer version of Excel. Learn more: https://go.microsoft.com/fwlink/?linkid=870924
Comment:
    Reccomended Shelf Only.</t>
      </text>
    </comment>
    <comment ref="G55" authorId="66" shapeId="0" xr:uid="{4ACD6F1D-0395-471F-96B4-621DAA4E1CAE}">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I55" authorId="67" shapeId="0" xr:uid="{AC5C8D2E-42A3-46E6-BF27-9E4CED22B8BF}">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G56" authorId="68" shapeId="0" xr:uid="{492DD0DB-3797-4CCA-AB98-48A45902B2C0}">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I56" authorId="69" shapeId="0" xr:uid="{F981AFA7-C565-4DB9-9268-A63606E7FB9D}">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G57" authorId="70" shapeId="0" xr:uid="{DA139785-A974-4578-88D5-145E87E64BF1}">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I57" authorId="71" shapeId="0" xr:uid="{B7CE8507-22E6-4751-B1A9-20E4DEE83625}">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G58" authorId="72" shapeId="0" xr:uid="{7E12766E-C355-4F38-92E0-2CD81C95CE75}">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I58" authorId="73" shapeId="0" xr:uid="{078FBE81-E451-439E-9F40-000DA5107D08}">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G59" authorId="74" shapeId="0" xr:uid="{90E86A14-E54B-4165-A919-FCB0002C7F96}">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I59" authorId="75" shapeId="0" xr:uid="{AC512812-1A2F-4CA2-8234-008D3A50817C}">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G60" authorId="76" shapeId="0" xr:uid="{521AD74D-A582-406E-91BF-525723642A83}">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I60" authorId="77" shapeId="0" xr:uid="{91D98339-590A-4B7B-9469-59A8A0B17E02}">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G61" authorId="78" shapeId="0" xr:uid="{95EC0897-7518-4BBC-9742-1B38ED050FD7}">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I61" authorId="79" shapeId="0" xr:uid="{36F771AF-ED0B-4184-BD1C-193CA7AD93A7}">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G62" authorId="80" shapeId="0" xr:uid="{225FCDE0-80D2-48D6-B4DE-430FD17022D9}">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I62" authorId="81" shapeId="0" xr:uid="{DF293FBA-DA8A-4FBB-B0E1-9645741E838B}">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G63" authorId="82" shapeId="0" xr:uid="{57341B36-EB04-4477-BD5F-FDBC70880552}">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I63" authorId="83" shapeId="0" xr:uid="{C05A36F8-2600-42CD-9341-EA81C22B7D7E}">
      <text>
        <t>[Threaded comment]
Your version of Excel allows you to read this threaded comment; however, any edits to it will get removed if the file is opened in a newer version of Excel. Learn more: https://go.microsoft.com/fwlink/?linkid=870924
Comment:
    Pushed out by 1wk due to save supression.</t>
      </text>
    </comment>
    <comment ref="G67" authorId="84" shapeId="0" xr:uid="{BD07CE7C-9FBE-49C1-8DD5-B36BE5237D73}">
      <text>
        <t>[Threaded comment]
Your version of Excel allows you to read this threaded comment; however, any edits to it will get removed if the file is opened in a newer version of Excel. Learn more: https://go.microsoft.com/fwlink/?linkid=870924
Comment:
    Moved from wk1 to wk2 due to save supression rules</t>
      </text>
    </comment>
    <comment ref="K67" authorId="85" shapeId="0" xr:uid="{1B802533-7DE6-4480-9438-61005A92CF1A}">
      <text>
        <t>[Threaded comment]
Your version of Excel allows you to read this threaded comment; however, any edits to it will get removed if the file is opened in a newer version of Excel. Learn more: https://go.microsoft.com/fwlink/?linkid=870924
Comment:
    Moved from wk5 to wk6 to better space out promos, while avoiding clashing with Ped 3kg.</t>
      </text>
    </comment>
    <comment ref="P67" authorId="86" shapeId="0" xr:uid="{3CF4B952-C0BE-4CCE-BD47-39D67A231528}">
      <text>
        <t>[Threaded comment]
Your version of Excel allows you to read this threaded comment; however, any edits to it will get removed if the file is opened in a newer version of Excel. Learn more: https://go.microsoft.com/fwlink/?linkid=870924
Comment:
    Ran at 20% off YA as request by Ed to feature in catalogue. Didn't end up featuring. Not agreed to cycle YOY.</t>
      </text>
    </comment>
    <comment ref="U67" authorId="87" shapeId="0" xr:uid="{C26B3ACF-0D5C-4456-9F22-1864A157048D}">
      <text>
        <t>[Threaded comment]
Your version of Excel allows you to read this threaded comment; however, any edits to it will get removed if the file is opened in a newer version of Excel. Learn more: https://go.microsoft.com/fwlink/?linkid=870924
Comment:
    Ran at 30% off YA to enable My Dog 30% off event. Saw significant cannibilisation in Wet Dog. Not cycling.</t>
      </text>
    </comment>
    <comment ref="Y67" authorId="88" shapeId="0" xr:uid="{EA599CEA-064A-4B24-A2D1-13C72836F5D9}">
      <text>
        <t>[Threaded comment]
Your version of Excel allows you to read this threaded comment; however, any edits to it will get removed if the file is opened in a newer version of Excel. Learn more: https://go.microsoft.com/fwlink/?linkid=870924
Comment:
    Moved from wk21 to wk20 to avoid clashing with Ped 3kg.</t>
      </text>
    </comment>
    <comment ref="G68" authorId="89" shapeId="0" xr:uid="{BF8CC34D-8F9A-4D40-8BD2-8640F9889B95}">
      <text>
        <t>[Threaded comment]
Your version of Excel allows you to read this threaded comment; however, any edits to it will get removed if the file is opened in a newer version of Excel. Learn more: https://go.microsoft.com/fwlink/?linkid=870924
Comment:
    Moved from wk1 to wk2 due to save supression rules</t>
      </text>
    </comment>
    <comment ref="K68" authorId="90" shapeId="0" xr:uid="{A65E961A-614F-4BD1-893E-9A809DE5C3FA}">
      <text>
        <t>[Threaded comment]
Your version of Excel allows you to read this threaded comment; however, any edits to it will get removed if the file is opened in a newer version of Excel. Learn more: https://go.microsoft.com/fwlink/?linkid=870924
Comment:
    Moved from wk5 to wk6 to better space out promos, while avoiding clashing with Ped 3kg.</t>
      </text>
    </comment>
    <comment ref="P68" authorId="91" shapeId="0" xr:uid="{617A73E7-A8E6-42F5-AEF9-1E1A0C68A78A}">
      <text>
        <t>[Threaded comment]
Your version of Excel allows you to read this threaded comment; however, any edits to it will get removed if the file is opened in a newer version of Excel. Learn more: https://go.microsoft.com/fwlink/?linkid=870924
Comment:
    Ran at 20% off YA as request by Ed to feature in catalogue. Didn't end up featuring. Not agreed to cycle YOY.</t>
      </text>
    </comment>
    <comment ref="U68" authorId="92" shapeId="0" xr:uid="{CE688EDD-7941-4358-A642-5C71AB8DAC31}">
      <text>
        <t>[Threaded comment]
Your version of Excel allows you to read this threaded comment; however, any edits to it will get removed if the file is opened in a newer version of Excel. Learn more: https://go.microsoft.com/fwlink/?linkid=870924
Comment:
    Ran at 30% off YA to enable My Dog 30% off event. Saw significant cannibilisation in Wet Dog. Not cycling.</t>
      </text>
    </comment>
    <comment ref="Y68" authorId="93" shapeId="0" xr:uid="{10A8A449-CC2D-4E9E-AAB3-6BE4ED12D6FA}">
      <text>
        <t>[Threaded comment]
Your version of Excel allows you to read this threaded comment; however, any edits to it will get removed if the file is opened in a newer version of Excel. Learn more: https://go.microsoft.com/fwlink/?linkid=870924
Comment:
    Moved from wk21 to wk20 to avoid clashing with Ped 3kg.</t>
      </text>
    </comment>
    <comment ref="G69" authorId="94" shapeId="0" xr:uid="{84394E62-76DF-431F-89A3-75648C3C6095}">
      <text>
        <t>[Threaded comment]
Your version of Excel allows you to read this threaded comment; however, any edits to it will get removed if the file is opened in a newer version of Excel. Learn more: https://go.microsoft.com/fwlink/?linkid=870924
Comment:
    Moved from wk1 to wk2 due to save supression rules</t>
      </text>
    </comment>
    <comment ref="K69" authorId="95" shapeId="0" xr:uid="{47D83A48-E08A-4A77-9F95-8E48987D9911}">
      <text>
        <t>[Threaded comment]
Your version of Excel allows you to read this threaded comment; however, any edits to it will get removed if the file is opened in a newer version of Excel. Learn more: https://go.microsoft.com/fwlink/?linkid=870924
Comment:
    Moved from wk5 to wk6 to better space out promos, while avoiding clashing with Ped 3kg.</t>
      </text>
    </comment>
    <comment ref="P69" authorId="96" shapeId="0" xr:uid="{36374E1C-9CE5-4089-852C-C5E7867B8DE4}">
      <text>
        <t>[Threaded comment]
Your version of Excel allows you to read this threaded comment; however, any edits to it will get removed if the file is opened in a newer version of Excel. Learn more: https://go.microsoft.com/fwlink/?linkid=870924
Comment:
    Ran at 20% off YA as request by Ed to feature in catalogue. Didn't end up featuring. Not agreed to cycle YOY.</t>
      </text>
    </comment>
    <comment ref="U69" authorId="97" shapeId="0" xr:uid="{6E0FD4F9-6DB3-45B9-8EDD-2822A894595D}">
      <text>
        <t>[Threaded comment]
Your version of Excel allows you to read this threaded comment; however, any edits to it will get removed if the file is opened in a newer version of Excel. Learn more: https://go.microsoft.com/fwlink/?linkid=870924
Comment:
    Ran at 30% off YA to enable My Dog 30% off event. Saw significant cannibilisation in Wet Dog. Not cycling.</t>
      </text>
    </comment>
    <comment ref="Y69" authorId="98" shapeId="0" xr:uid="{2B5DDD3F-CA50-46B0-B7C8-CFC27F7994C2}">
      <text>
        <t>[Threaded comment]
Your version of Excel allows you to read this threaded comment; however, any edits to it will get removed if the file is opened in a newer version of Excel. Learn more: https://go.microsoft.com/fwlink/?linkid=870924
Comment:
    Moved from wk21 to wk20 to avoid clashing with Ped 3kg.</t>
      </text>
    </comment>
    <comment ref="T70" authorId="99" shapeId="0" xr:uid="{012D323C-0592-4E84-A8B7-1B1101B9334D}">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70" authorId="100" shapeId="0" xr:uid="{12E2D4D2-8AC8-41A4-9014-7AF5777F4A4C}">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71" authorId="101" shapeId="0" xr:uid="{42C69984-9E29-41F4-91DC-319EF442D36F}">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71" authorId="102" shapeId="0" xr:uid="{F295F335-94A7-40C0-9917-1DC6F4B4D992}">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72" authorId="103" shapeId="0" xr:uid="{FCF83E02-422A-4369-9E16-3F1C32E83069}">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72" authorId="104" shapeId="0" xr:uid="{2E36888E-EC13-45BF-BB01-2F64E5E5B618}">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73" authorId="105" shapeId="0" xr:uid="{A2A81A05-251D-4CB6-AC99-0E36F0965676}">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73" authorId="106" shapeId="0" xr:uid="{E7792774-79BD-451A-9F43-28181F8D9464}">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74" authorId="107" shapeId="0" xr:uid="{AAEBBF17-0CC7-4733-B04F-65AE95426A19}">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74" authorId="108" shapeId="0" xr:uid="{D2A26E21-B48E-4DED-A574-BF53A04528BC}">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75" authorId="109" shapeId="0" xr:uid="{6A11DCC0-1494-458D-97B1-81917291DA06}">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75" authorId="110" shapeId="0" xr:uid="{7EBF141B-AE01-47B1-ADF6-B4816A380BF4}">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76" authorId="111" shapeId="0" xr:uid="{EA7314CB-4027-4D6C-9AFA-1D6B6A34EDFB}">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76" authorId="112" shapeId="0" xr:uid="{38DA5BB4-54A1-401A-BE81-7FCCC1E33A63}">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77" authorId="113" shapeId="0" xr:uid="{EDD0855C-79DC-4A23-AB44-1C385058BB4D}">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77" authorId="114" shapeId="0" xr:uid="{6013E159-B35F-471E-B482-3540E8E64CF3}">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78" authorId="115" shapeId="0" xr:uid="{DAE41EEE-16CC-41E7-BDBB-2DDC6ADCA3EC}">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78" authorId="116" shapeId="0" xr:uid="{0BE6F3A2-00D5-408F-ACA9-ED7FC7649C4C}">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79" authorId="117" shapeId="0" xr:uid="{60D70770-DCC1-4B24-9EC0-4CB9FD952B50}">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79" authorId="118" shapeId="0" xr:uid="{D487DD9C-7BD5-4440-8604-58E15C53D953}">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80" authorId="119" shapeId="0" xr:uid="{5C6062D5-D079-4178-9A87-0EE6BFC36147}">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80" authorId="120" shapeId="0" xr:uid="{A73C69B2-C938-4629-948E-EED7630E3A2A}">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81" authorId="121" shapeId="0" xr:uid="{057B9353-B94F-49C1-9869-69D672AFB3D0}">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81" authorId="122" shapeId="0" xr:uid="{BA115C72-6B27-4988-880A-73DDD98E4B47}">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82" authorId="123" shapeId="0" xr:uid="{359F128D-8C97-4191-B775-BE36C4876FFF}">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82" authorId="124" shapeId="0" xr:uid="{041EBE50-162A-4ED3-BBA3-A6F6C5981F6B}">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83" authorId="125" shapeId="0" xr:uid="{DE95907F-13E5-45E8-97B1-F73834AAFAEA}">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83" authorId="126" shapeId="0" xr:uid="{04007339-4BEE-4C7E-B5AD-CAC9BBE5A0D2}">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T84" authorId="127" shapeId="0" xr:uid="{66C1939B-C0DB-418C-A542-297112976076}">
      <text>
        <t>[Threaded comment]
Your version of Excel allows you to read this threaded comment; however, any edits to it will get removed if the file is opened in a newer version of Excel. Learn more: https://go.microsoft.com/fwlink/?linkid=870924
Comment:
    Moved into wk16 LY to create MYD 30% off event/Lions Share wk. Moved back to split out 2wk block and ensure continuation of 1wk on, 1wk off plan.</t>
      </text>
    </comment>
    <comment ref="Y84" authorId="128" shapeId="0" xr:uid="{BBC3C50B-39E5-4955-A0EF-5E8C1570ACFC}">
      <text>
        <t>[Threaded comment]
Your version of Excel allows you to read this threaded comment; however, any edits to it will get removed if the file is opened in a newer version of Excel. Learn more: https://go.microsoft.com/fwlink/?linkid=870924
Comment:
    Brought forward 30% off promo to earlier in the half to break up 2wk block of deep activity.</t>
      </text>
    </comment>
    <comment ref="Y85" authorId="129" shapeId="0" xr:uid="{B771B350-856C-4E8A-8288-335771AB07AB}">
      <text>
        <t>[Threaded comment]
Your version of Excel allows you to read this threaded comment; however, any edits to it will get removed if the file is opened in a newer version of Excel. Learn more: https://go.microsoft.com/fwlink/?linkid=870924
Comment:
    Brought forward to avoid clashing with OPT 30% off.</t>
      </text>
    </comment>
    <comment ref="Y86" authorId="130" shapeId="0" xr:uid="{167DD0B0-7B84-4119-AC47-64527525033A}">
      <text>
        <t>[Threaded comment]
Your version of Excel allows you to read this threaded comment; however, any edits to it will get removed if the file is opened in a newer version of Excel. Learn more: https://go.microsoft.com/fwlink/?linkid=870924
Comment:
    Brought forward to avoid clashing with OPT 30% off.</t>
      </text>
    </comment>
    <comment ref="Y87" authorId="131" shapeId="0" xr:uid="{69D1CA18-864B-4DCF-8700-6563F41261AC}">
      <text>
        <t>[Threaded comment]
Your version of Excel allows you to read this threaded comment; however, any edits to it will get removed if the file is opened in a newer version of Excel. Learn more: https://go.microsoft.com/fwlink/?linkid=870924
Comment:
    Brought forward to avoid clashing with OPT 30% off.</t>
      </text>
    </comment>
    <comment ref="Y88" authorId="132" shapeId="0" xr:uid="{EF24120F-0E0F-4DE3-B72F-7E3EBEE7C23B}">
      <text>
        <t>[Threaded comment]
Your version of Excel allows you to read this threaded comment; however, any edits to it will get removed if the file is opened in a newer version of Excel. Learn more: https://go.microsoft.com/fwlink/?linkid=870924
Comment:
    Brought forward to avoid clashing with OPT 30% off.</t>
      </text>
    </comment>
    <comment ref="Y89" authorId="133" shapeId="0" xr:uid="{A15B4BE3-F63C-4FF3-BEE7-121923767526}">
      <text>
        <t>[Threaded comment]
Your version of Excel allows you to read this threaded comment; however, any edits to it will get removed if the file is opened in a newer version of Excel. Learn more: https://go.microsoft.com/fwlink/?linkid=870924
Comment:
    Brought forward to avoid clashing with OPT 30% off.</t>
      </text>
    </comment>
    <comment ref="Y90" authorId="134" shapeId="0" xr:uid="{B77C84E5-1975-4367-9E18-9A2A7F105031}">
      <text>
        <t>[Threaded comment]
Your version of Excel allows you to read this threaded comment; however, any edits to it will get removed if the file is opened in a newer version of Excel. Learn more: https://go.microsoft.com/fwlink/?linkid=870924
Comment:
    Brought forward to avoid clashing with OPT 30% off.</t>
      </text>
    </comment>
    <comment ref="Y91" authorId="135" shapeId="0" xr:uid="{DA26D527-364D-40B0-B1C4-04DF4433CC7F}">
      <text>
        <t>[Threaded comment]
Your version of Excel allows you to read this threaded comment; however, any edits to it will get removed if the file is opened in a newer version of Excel. Learn more: https://go.microsoft.com/fwlink/?linkid=870924
Comment:
    Brought forward to avoid clashing with OPT 30% off.</t>
      </text>
    </comment>
    <comment ref="Y92" authorId="136" shapeId="0" xr:uid="{71626AEB-74A2-4CB1-BB7A-0F558FB55A99}">
      <text>
        <t>[Threaded comment]
Your version of Excel allows you to read this threaded comment; however, any edits to it will get removed if the file is opened in a newer version of Excel. Learn more: https://go.microsoft.com/fwlink/?linkid=870924
Comment:
    Brought forward to avoid clashing with OPT 30% off.</t>
      </text>
    </comment>
    <comment ref="Y93" authorId="137" shapeId="0" xr:uid="{6434211C-A571-4708-ABFB-FE97F78E832D}">
      <text>
        <t>[Threaded comment]
Your version of Excel allows you to read this threaded comment; however, any edits to it will get removed if the file is opened in a newer version of Excel. Learn more: https://go.microsoft.com/fwlink/?linkid=870924
Comment:
    Brought forward to avoid clashing with OPT 30% off.</t>
      </text>
    </comment>
    <comment ref="Y94" authorId="138" shapeId="0" xr:uid="{02D96763-5866-4910-AA51-814D29F28A43}">
      <text>
        <t>[Threaded comment]
Your version of Excel allows you to read this threaded comment; however, any edits to it will get removed if the file is opened in a newer version of Excel. Learn more: https://go.microsoft.com/fwlink/?linkid=870924
Comment:
    Brought forward to avoid clashing with OPT 30% off.</t>
      </text>
    </comment>
    <comment ref="S99" authorId="139" shapeId="0" xr:uid="{CB064875-E861-46C2-ACF0-532123B99F76}">
      <text>
        <t>[Threaded comment]
Your version of Excel allows you to read this threaded comment; however, any edits to it will get removed if the file is opened in a newer version of Excel. Learn more: https://go.microsoft.com/fwlink/?linkid=870924
Comment:
    Brought frequency forward from wk24 to close gap in plan.</t>
      </text>
    </comment>
    <comment ref="AC99" authorId="140" shapeId="0" xr:uid="{8FA24832-E8CA-49B9-A9FE-5414A688AC92}">
      <text>
        <t>[Threaded comment]
Your version of Excel allows you to read this threaded comment; however, any edits to it will get removed if the file is opened in a newer version of Excel. Learn more: https://go.microsoft.com/fwlink/?linkid=870924
Comment:
    Moved promo to wk14 to close gap in plan and enable 2wk block of single price point mechanics accross wk25 &amp; wk26</t>
      </text>
    </comment>
    <comment ref="S100" authorId="141" shapeId="0" xr:uid="{0336BB89-E76A-4219-BA47-4604F33A93BF}">
      <text>
        <t>[Threaded comment]
Your version of Excel allows you to read this threaded comment; however, any edits to it will get removed if the file is opened in a newer version of Excel. Learn more: https://go.microsoft.com/fwlink/?linkid=870924
Comment:
    Brought frequency forward from wk24 to close gap in plan.</t>
      </text>
    </comment>
    <comment ref="AC100" authorId="142" shapeId="0" xr:uid="{951DA5F2-9567-4D59-9F11-3101E206E98B}">
      <text>
        <t>[Threaded comment]
Your version of Excel allows you to read this threaded comment; however, any edits to it will get removed if the file is opened in a newer version of Excel. Learn more: https://go.microsoft.com/fwlink/?linkid=870924
Comment:
    Moved promo to wk14 to close gap in plan and enable 2wk block of single price point mechanics accross wk25 &amp; wk26</t>
      </text>
    </comment>
    <comment ref="S101" authorId="143" shapeId="0" xr:uid="{C5F54DAD-06D0-4EE0-8178-C55946D87450}">
      <text>
        <t>[Threaded comment]
Your version of Excel allows you to read this threaded comment; however, any edits to it will get removed if the file is opened in a newer version of Excel. Learn more: https://go.microsoft.com/fwlink/?linkid=870924
Comment:
    Brought frequency forward from wk24 to close gap in plan.</t>
      </text>
    </comment>
    <comment ref="AC101" authorId="144" shapeId="0" xr:uid="{78D87390-7B3A-4220-A412-AD1FA523B8C0}">
      <text>
        <t>[Threaded comment]
Your version of Excel allows you to read this threaded comment; however, any edits to it will get removed if the file is opened in a newer version of Excel. Learn more: https://go.microsoft.com/fwlink/?linkid=870924
Comment:
    Moved promo to wk14 to close gap in plan and enable 2wk block of single price point mechanics accross wk25 &amp; wk26</t>
      </text>
    </comment>
    <comment ref="S102" authorId="145" shapeId="0" xr:uid="{C09DC2A3-F098-4768-90EF-092E00687EED}">
      <text>
        <t>[Threaded comment]
Your version of Excel allows you to read this threaded comment; however, any edits to it will get removed if the file is opened in a newer version of Excel. Learn more: https://go.microsoft.com/fwlink/?linkid=870924
Comment:
    Brought frequency forward from wk24 to close gap in plan.</t>
      </text>
    </comment>
    <comment ref="AC102" authorId="146" shapeId="0" xr:uid="{10D09658-B24E-415B-AAE3-227EE88DA7A4}">
      <text>
        <t>[Threaded comment]
Your version of Excel allows you to read this threaded comment; however, any edits to it will get removed if the file is opened in a newer version of Excel. Learn more: https://go.microsoft.com/fwlink/?linkid=870924
Comment:
    Moved promo to wk14 to close gap in plan and enable 2wk block of single price point mechanics accross wk25 &amp; wk26</t>
      </text>
    </comment>
    <comment ref="S103" authorId="147" shapeId="0" xr:uid="{9304B4E7-9E4B-4A26-9F7C-7ED6A3E8D868}">
      <text>
        <t>[Threaded comment]
Your version of Excel allows you to read this threaded comment; however, any edits to it will get removed if the file is opened in a newer version of Excel. Learn more: https://go.microsoft.com/fwlink/?linkid=870924
Comment:
    Brought frequency forward from wk24 to close gap in plan.</t>
      </text>
    </comment>
    <comment ref="AC103" authorId="148" shapeId="0" xr:uid="{DE27318C-F3A1-4B8A-9068-30609E465DA9}">
      <text>
        <t>[Threaded comment]
Your version of Excel allows you to read this threaded comment; however, any edits to it will get removed if the file is opened in a newer version of Excel. Learn more: https://go.microsoft.com/fwlink/?linkid=870924
Comment:
    Moved promo to wk14 to close gap in plan and enable 2wk block of single price point mechanics accross wk25 &amp; wk26</t>
      </text>
    </comment>
    <comment ref="S104" authorId="149" shapeId="0" xr:uid="{34003390-0728-4909-897A-8E8C27A7783D}">
      <text>
        <t>[Threaded comment]
Your version of Excel allows you to read this threaded comment; however, any edits to it will get removed if the file is opened in a newer version of Excel. Learn more: https://go.microsoft.com/fwlink/?linkid=870924
Comment:
    Brought frequency forward from wk24 to close gap in plan.</t>
      </text>
    </comment>
    <comment ref="AC104" authorId="150" shapeId="0" xr:uid="{DDBAB9B1-0FE0-4425-9C05-9CB31046D900}">
      <text>
        <t>[Threaded comment]
Your version of Excel allows you to read this threaded comment; however, any edits to it will get removed if the file is opened in a newer version of Excel. Learn more: https://go.microsoft.com/fwlink/?linkid=870924
Comment:
    Moved promo to wk14 to close gap in plan and enable 2wk block of single price point mechanics accross wk25 &amp; wk26</t>
      </text>
    </comment>
    <comment ref="S105" authorId="151" shapeId="0" xr:uid="{C2E05D58-43DD-49B5-8662-56F93DB3E1F2}">
      <text>
        <t>[Threaded comment]
Your version of Excel allows you to read this threaded comment; however, any edits to it will get removed if the file is opened in a newer version of Excel. Learn more: https://go.microsoft.com/fwlink/?linkid=870924
Comment:
    Brought frequency forward from wk24 to close gap in plan.</t>
      </text>
    </comment>
    <comment ref="AC105" authorId="152" shapeId="0" xr:uid="{5D01D8CD-640E-468C-BCA0-629F9B6B66B2}">
      <text>
        <t>[Threaded comment]
Your version of Excel allows you to read this threaded comment; however, any edits to it will get removed if the file is opened in a newer version of Excel. Learn more: https://go.microsoft.com/fwlink/?linkid=870924
Comment:
    Moved promo to wk14 to close gap in plan and enable 2wk block of single price point mechanics accross wk25 &amp; wk26</t>
      </text>
    </comment>
    <comment ref="S106" authorId="153" shapeId="0" xr:uid="{131BCBF0-ADF1-47D1-BCEC-3DE2E74DD37A}">
      <text>
        <t>[Threaded comment]
Your version of Excel allows you to read this threaded comment; however, any edits to it will get removed if the file is opened in a newer version of Excel. Learn more: https://go.microsoft.com/fwlink/?linkid=870924
Comment:
    Brought frequency forward from wk24 to close gap in plan.</t>
      </text>
    </comment>
    <comment ref="AC106" authorId="154" shapeId="0" xr:uid="{4C82907B-4923-43B2-91CF-58CBA726E917}">
      <text>
        <t>[Threaded comment]
Your version of Excel allows you to read this threaded comment; however, any edits to it will get removed if the file is opened in a newer version of Excel. Learn more: https://go.microsoft.com/fwlink/?linkid=870924
Comment:
    Moved promo to wk14 to close gap in plan and enable 2wk block of single price point mechanics accross wk25 &amp; wk26</t>
      </text>
    </comment>
    <comment ref="G125" authorId="155" shapeId="0" xr:uid="{0B93BA40-D69C-4B82-9B49-C604FCF6B1F1}">
      <text>
        <t>[Threaded comment]
Your version of Excel allows you to read this threaded comment; however, any edits to it will get removed if the file is opened in a newer version of Excel. Learn more: https://go.microsoft.com/fwlink/?linkid=870924
Comment:
    Brought forward 1wk to avoid running back to back in wk3 &amp; wk4.</t>
      </text>
    </comment>
    <comment ref="G126" authorId="156" shapeId="0" xr:uid="{B06B5699-20EB-4135-B47D-96B7F78E8AA3}">
      <text>
        <t>[Threaded comment]
Your version of Excel allows you to read this threaded comment; however, any edits to it will get removed if the file is opened in a newer version of Excel. Learn more: https://go.microsoft.com/fwlink/?linkid=870924
Comment:
    Brought forward 1wk to avoid running back to back in wk3 &amp; wk4.</t>
      </text>
    </comment>
    <comment ref="G127" authorId="157" shapeId="0" xr:uid="{3F210200-D787-42CC-BB48-BA911C36C420}">
      <text>
        <t>[Threaded comment]
Your version of Excel allows you to read this threaded comment; however, any edits to it will get removed if the file is opened in a newer version of Excel. Learn more: https://go.microsoft.com/fwlink/?linkid=870924
Comment:
    Brought forward 1wk to avoid running back to back in wk3 &amp; wk4.</t>
      </text>
    </comment>
    <comment ref="G128" authorId="158" shapeId="0" xr:uid="{0A4309E6-4802-4AEC-9489-63715A66F203}">
      <text>
        <t>[Threaded comment]
Your version of Excel allows you to read this threaded comment; however, any edits to it will get removed if the file is opened in a newer version of Excel. Learn more: https://go.microsoft.com/fwlink/?linkid=870924
Comment:
    Brought forward 1wk to avoid running back to back in wk3 &amp; wk4.</t>
      </text>
    </comment>
    <comment ref="G129" authorId="159" shapeId="0" xr:uid="{EA3A6A1D-9A47-4B14-B071-E20430D4A754}">
      <text>
        <t>[Threaded comment]
Your version of Excel allows you to read this threaded comment; however, any edits to it will get removed if the file is opened in a newer version of Excel. Learn more: https://go.microsoft.com/fwlink/?linkid=870924
Comment:
    Brought forward 1wk to avoid running back to back in wk3 &amp; wk4.</t>
      </text>
    </comment>
    <comment ref="G130" authorId="160" shapeId="0" xr:uid="{AE38E055-4519-4A4F-AFAB-3590E426D2F1}">
      <text>
        <t>[Threaded comment]
Your version of Excel allows you to read this threaded comment; however, any edits to it will get removed if the file is opened in a newer version of Excel. Learn more: https://go.microsoft.com/fwlink/?linkid=870924
Comment:
    Brought forward 1wk to avoid running back to back in wk3 &amp; wk4.</t>
      </text>
    </comment>
    <comment ref="H131" authorId="161" shapeId="0" xr:uid="{963E0550-9632-41C7-B354-6EE1A6C2BB7C}">
      <text>
        <t>[Threaded comment]
Your version of Excel allows you to read this threaded comment; however, any edits to it will get removed if the file is opened in a newer version of Excel. Learn more: https://go.microsoft.com/fwlink/?linkid=870924
Comment:
    Pushed wk2 back to wk3 to avoid clashing with OPT 3kg.</t>
      </text>
    </comment>
    <comment ref="T131" authorId="162" shapeId="0" xr:uid="{743FA782-6FF8-4052-96B6-4EF55406F73E}">
      <text>
        <t>[Threaded comment]
Your version of Excel allows you to read this threaded comment; however, any edits to it will get removed if the file is opened in a newer version of Excel. Learn more: https://go.microsoft.com/fwlink/?linkid=870924
Comment:
    Moved from wk14 to wk15 to avoid running in the same wk as OPT 3kg.</t>
      </text>
    </comment>
    <comment ref="H132" authorId="163" shapeId="0" xr:uid="{BB4E23CE-BC00-4C95-AF4C-3ADB0E70CFF3}">
      <text>
        <t>[Threaded comment]
Your version of Excel allows you to read this threaded comment; however, any edits to it will get removed if the file is opened in a newer version of Excel. Learn more: https://go.microsoft.com/fwlink/?linkid=870924
Comment:
    Pushed wk2 back to wk3 to avoid clashing with OPT 3kg.</t>
      </text>
    </comment>
    <comment ref="T132" authorId="164" shapeId="0" xr:uid="{D278B6B5-D13D-4C1F-B736-4BC605C9B622}">
      <text>
        <t>[Threaded comment]
Your version of Excel allows you to read this threaded comment; however, any edits to it will get removed if the file is opened in a newer version of Excel. Learn more: https://go.microsoft.com/fwlink/?linkid=870924
Comment:
    Moved from wk14 to wk15 to avoid running in the same wk as OPT 3kg.</t>
      </text>
    </comment>
    <comment ref="H133" authorId="165" shapeId="0" xr:uid="{B9B4697E-9B49-44CB-BE65-07826797CF0D}">
      <text>
        <t>[Threaded comment]
Your version of Excel allows you to read this threaded comment; however, any edits to it will get removed if the file is opened in a newer version of Excel. Learn more: https://go.microsoft.com/fwlink/?linkid=870924
Comment:
    Pushed wk2 back to wk3 to avoid clashing with OPT 3kg.</t>
      </text>
    </comment>
    <comment ref="T133" authorId="166" shapeId="0" xr:uid="{45CD2550-5E55-4443-B32A-643C71F29F24}">
      <text>
        <t>[Threaded comment]
Your version of Excel allows you to read this threaded comment; however, any edits to it will get removed if the file is opened in a newer version of Excel. Learn more: https://go.microsoft.com/fwlink/?linkid=870924
Comment:
    Moved from wk14 to wk15 to avoid running in the same wk as OPT 3kg.</t>
      </text>
    </comment>
    <comment ref="H134" authorId="167" shapeId="0" xr:uid="{5D6D36C0-AFE7-4FFF-9244-9168DD576EA6}">
      <text>
        <t>[Threaded comment]
Your version of Excel allows you to read this threaded comment; however, any edits to it will get removed if the file is opened in a newer version of Excel. Learn more: https://go.microsoft.com/fwlink/?linkid=870924
Comment:
    Pushed wk2 back to wk3 to avoid clashing with OPT 3kg.</t>
      </text>
    </comment>
    <comment ref="T134" authorId="168" shapeId="0" xr:uid="{18D4492E-9448-417D-A5EC-710CAE3F1367}">
      <text>
        <t>[Threaded comment]
Your version of Excel allows you to read this threaded comment; however, any edits to it will get removed if the file is opened in a newer version of Excel. Learn more: https://go.microsoft.com/fwlink/?linkid=870924
Comment:
    Moved from wk14 to wk15 to avoid running in the same wk as OPT 3kg.</t>
      </text>
    </comment>
    <comment ref="H135" authorId="169" shapeId="0" xr:uid="{FDFEC5FF-7B8B-407D-B220-8B14DCBDDF9B}">
      <text>
        <t>[Threaded comment]
Your version of Excel allows you to read this threaded comment; however, any edits to it will get removed if the file is opened in a newer version of Excel. Learn more: https://go.microsoft.com/fwlink/?linkid=870924
Comment:
    Pushed wk2 back to wk3 to avoid clashing with OPT 3kg.</t>
      </text>
    </comment>
    <comment ref="T135" authorId="170" shapeId="0" xr:uid="{82AF0424-C689-47C9-838B-7B8A5A180D64}">
      <text>
        <t>[Threaded comment]
Your version of Excel allows you to read this threaded comment; however, any edits to it will get removed if the file is opened in a newer version of Excel. Learn more: https://go.microsoft.com/fwlink/?linkid=870924
Comment:
    Moved from wk14 to wk15 to avoid running in the same wk as OPT 3kg.</t>
      </text>
    </comment>
    <comment ref="G145" authorId="171" shapeId="0" xr:uid="{CCC31A0F-3DC6-4C9E-9975-C7E4C2352C0B}">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I145" authorId="172" shapeId="0" xr:uid="{F97556C5-CA0B-4405-AEAF-C7025F80CFDA}">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K145" authorId="173" shapeId="0" xr:uid="{7F969C00-D685-481D-9EC3-677C0D32FE29}">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G146" authorId="174" shapeId="0" xr:uid="{918E4454-A7DF-4683-8F73-D617000954BD}">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I146" authorId="175" shapeId="0" xr:uid="{765172E3-8635-40D5-8FB8-35C6EE5AF468}">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K146" authorId="176" shapeId="0" xr:uid="{94CDDA7C-2F06-4DE0-907A-00706E2CCFF8}">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G147" authorId="177" shapeId="0" xr:uid="{FA3B61D8-B83B-4E10-999E-AEA953FA63B7}">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I147" authorId="178" shapeId="0" xr:uid="{79A032B7-BD78-4E15-8AD1-B10B3D77BD2F}">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K147" authorId="179" shapeId="0" xr:uid="{FD25AB20-3873-41CB-9E7A-DF56CE62075E}">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G148" authorId="180" shapeId="0" xr:uid="{1107A47E-CFC7-483C-94BD-712D67BB98DA}">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I148" authorId="181" shapeId="0" xr:uid="{0CF747B4-F2B8-47F4-961D-2CD88C8DD8F2}">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K148" authorId="182" shapeId="0" xr:uid="{4C12D91E-60B3-4D53-A62A-E8A1773576D6}">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G149" authorId="183" shapeId="0" xr:uid="{AF8E1A6B-20E8-49F5-9D88-2C8002E35062}">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I149" authorId="184" shapeId="0" xr:uid="{79520041-85F2-47ED-879B-940B9839B24C}">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K149" authorId="185" shapeId="0" xr:uid="{AE01ECAC-CAC9-4432-93B7-7CA3144557E2}">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G150" authorId="186" shapeId="0" xr:uid="{80629E1E-03A0-4536-B4FC-913B92A68E57}">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I150" authorId="187" shapeId="0" xr:uid="{EF761C01-9911-46AE-91DB-A94D58848E9C}">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K150" authorId="188" shapeId="0" xr:uid="{5CEDF697-06C7-4972-BC66-BA928BA57E4E}">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G151" authorId="189" shapeId="0" xr:uid="{72AD14C9-4408-41DD-B587-69ACE614698F}">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I151" authorId="190" shapeId="0" xr:uid="{76767ECF-64FD-4950-8520-7E690FFE8BF9}">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K151" authorId="191" shapeId="0" xr:uid="{2D88FAF7-1462-4622-B78F-4E7FE5CB316D}">
      <text>
        <t>[Threaded comment]
Your version of Excel allows you to read this threaded comment; however, any edits to it will get removed if the file is opened in a newer version of Excel. Learn more: https://go.microsoft.com/fwlink/?linkid=870924
Comment:
    Pushed out 1wk due to save supression rules.</t>
      </text>
    </comment>
    <comment ref="H152" authorId="192" shapeId="0" xr:uid="{9084EAA5-61ED-44C0-808E-2904274098CB}">
      <text>
        <t>[Threaded comment]
Your version of Excel allows you to read this threaded comment; however, any edits to it will get removed if the file is opened in a newer version of Excel. Learn more: https://go.microsoft.com/fwlink/?linkid=870924
Comment:
    Moved out 1wk to avoid running in same wk as OPT 3kg</t>
      </text>
    </comment>
    <comment ref="J152" authorId="193" shapeId="0" xr:uid="{21946BC4-62C6-43E5-93CB-B79370891BBF}">
      <text>
        <t>[Threaded comment]
Your version of Excel allows you to read this threaded comment; however, any edits to it will get removed if the file is opened in a newer version of Excel. Learn more: https://go.microsoft.com/fwlink/?linkid=870924
Comment:
    Moved out 1wk to avoid running in same wk as OPT 3kg</t>
      </text>
    </comment>
    <comment ref="V152" authorId="194" shapeId="0" xr:uid="{05A351EF-A34A-4CB9-8E3D-F90B7936C2E1}">
      <text>
        <t>[Threaded comment]
Your version of Excel allows you to read this threaded comment; however, any edits to it will get removed if the file is opened in a newer version of Excel. Learn more: https://go.microsoft.com/fwlink/?linkid=870924
Comment:
    Moved wk18 to wk17 to enable plan to accomodate +1 frequency v YA.</t>
      </text>
    </comment>
    <comment ref="X152" authorId="195" shapeId="0" xr:uid="{9C641E94-D307-4960-85C1-312B2C7DC763}">
      <text>
        <t>[Threaded comment]
Your version of Excel allows you to read this threaded comment; however, any edits to it will get removed if the file is opened in a newer version of Excel. Learn more: https://go.microsoft.com/fwlink/?linkid=870924
Comment:
    Moved wk20 to wk19 to enable plan to accomodate +1 frequency v YA.</t>
      </text>
    </comment>
    <comment ref="H153" authorId="196" shapeId="0" xr:uid="{0863AE01-B978-420B-97FE-E0E0F269A99A}">
      <text>
        <t>[Threaded comment]
Your version of Excel allows you to read this threaded comment; however, any edits to it will get removed if the file is opened in a newer version of Excel. Learn more: https://go.microsoft.com/fwlink/?linkid=870924
Comment:
    Moved out 1wk to avoid running in same wk as OPT 3kg</t>
      </text>
    </comment>
    <comment ref="J153" authorId="197" shapeId="0" xr:uid="{8A9A553D-161F-4B61-903C-5858416C71A8}">
      <text>
        <t>[Threaded comment]
Your version of Excel allows you to read this threaded comment; however, any edits to it will get removed if the file is opened in a newer version of Excel. Learn more: https://go.microsoft.com/fwlink/?linkid=870924
Comment:
    Moved out 1wk to avoid running in same wk as OPT 3kg</t>
      </text>
    </comment>
    <comment ref="V153" authorId="198" shapeId="0" xr:uid="{F35BC580-214E-4A84-88DE-3DA6E1C28C25}">
      <text>
        <t>[Threaded comment]
Your version of Excel allows you to read this threaded comment; however, any edits to it will get removed if the file is opened in a newer version of Excel. Learn more: https://go.microsoft.com/fwlink/?linkid=870924
Comment:
    Moved wk18 to wk17 to enable plan to accomodate +1 frequency v YA.</t>
      </text>
    </comment>
    <comment ref="X153" authorId="199" shapeId="0" xr:uid="{8EB1D247-0BC8-4540-8509-3831D2286E03}">
      <text>
        <t>[Threaded comment]
Your version of Excel allows you to read this threaded comment; however, any edits to it will get removed if the file is opened in a newer version of Excel. Learn more: https://go.microsoft.com/fwlink/?linkid=870924
Comment:
    Moved wk20 to wk19 to enable plan to accomodate +1 frequency v YA.</t>
      </text>
    </comment>
    <comment ref="H154" authorId="200" shapeId="0" xr:uid="{E904384B-53AD-44ED-942E-3B2F6AEC4B0C}">
      <text>
        <t>[Threaded comment]
Your version of Excel allows you to read this threaded comment; however, any edits to it will get removed if the file is opened in a newer version of Excel. Learn more: https://go.microsoft.com/fwlink/?linkid=870924
Comment:
    Moved out 1wk to avoid running in same wk as OPT 3kg</t>
      </text>
    </comment>
    <comment ref="J154" authorId="201" shapeId="0" xr:uid="{48B841D0-1627-465A-8AE5-C33FFDA0383A}">
      <text>
        <t>[Threaded comment]
Your version of Excel allows you to read this threaded comment; however, any edits to it will get removed if the file is opened in a newer version of Excel. Learn more: https://go.microsoft.com/fwlink/?linkid=870924
Comment:
    Moved out 1wk to avoid running in same wk as OPT 3kg</t>
      </text>
    </comment>
    <comment ref="V154" authorId="202" shapeId="0" xr:uid="{4DCDF7AE-F321-486C-8A0B-FE41F12323CD}">
      <text>
        <t>[Threaded comment]
Your version of Excel allows you to read this threaded comment; however, any edits to it will get removed if the file is opened in a newer version of Excel. Learn more: https://go.microsoft.com/fwlink/?linkid=870924
Comment:
    Moved wk18 to wk17 to enable plan to accomodate +1 frequency v YA.</t>
      </text>
    </comment>
    <comment ref="X154" authorId="203" shapeId="0" xr:uid="{F4E879B8-2161-412A-8B1F-EF16870837CD}">
      <text>
        <t>[Threaded comment]
Your version of Excel allows you to read this threaded comment; however, any edits to it will get removed if the file is opened in a newer version of Excel. Learn more: https://go.microsoft.com/fwlink/?linkid=870924
Comment:
    Moved wk20 to wk19 to enable plan to accomodate +1 frequency v YA.</t>
      </text>
    </comment>
    <comment ref="H155" authorId="204" shapeId="0" xr:uid="{6CCB32EF-50B6-4CBA-B952-84B5D01877E2}">
      <text>
        <t>[Threaded comment]
Your version of Excel allows you to read this threaded comment; however, any edits to it will get removed if the file is opened in a newer version of Excel. Learn more: https://go.microsoft.com/fwlink/?linkid=870924
Comment:
    Moved out 1wk to avoid running in same wk as OPT 3kg</t>
      </text>
    </comment>
    <comment ref="J155" authorId="205" shapeId="0" xr:uid="{2FF76825-08D7-4D00-8B7C-6CDA4CEA3F13}">
      <text>
        <t>[Threaded comment]
Your version of Excel allows you to read this threaded comment; however, any edits to it will get removed if the file is opened in a newer version of Excel. Learn more: https://go.microsoft.com/fwlink/?linkid=870924
Comment:
    Moved out 1wk to avoid running in same wk as OPT 3kg</t>
      </text>
    </comment>
    <comment ref="V155" authorId="206" shapeId="0" xr:uid="{E2708706-0AFF-4533-9866-950A314A1E28}">
      <text>
        <t>[Threaded comment]
Your version of Excel allows you to read this threaded comment; however, any edits to it will get removed if the file is opened in a newer version of Excel. Learn more: https://go.microsoft.com/fwlink/?linkid=870924
Comment:
    Moved wk18 to wk17 to enable plan to accomodate +1 frequency v YA.</t>
      </text>
    </comment>
    <comment ref="X155" authorId="207" shapeId="0" xr:uid="{CF9B7883-E1AF-466B-82C2-4158DD20E19F}">
      <text>
        <t>[Threaded comment]
Your version of Excel allows you to read this threaded comment; however, any edits to it will get removed if the file is opened in a newer version of Excel. Learn more: https://go.microsoft.com/fwlink/?linkid=870924
Comment:
    Moved wk20 to wk19 to enable plan to accomodate +1 frequency v YA.</t>
      </text>
    </comment>
    <comment ref="R156" authorId="208" shapeId="0" xr:uid="{9FE8C988-7AF4-48B8-85F9-484BBEA0169D}">
      <text>
        <t>[Threaded comment]
Your version of Excel allows you to read this threaded comment; however, any edits to it will get removed if the file is opened in a newer version of Excel. Learn more: https://go.microsoft.com/fwlink/?linkid=870924
Comment:
    running in catalogue at old price</t>
      </text>
    </comment>
    <comment ref="N207" authorId="209" shapeId="0" xr:uid="{8866BFB1-67EC-4358-B9D6-32978F7CD825}">
      <text>
        <t>[Threaded comment]
Your version of Excel allows you to read this threaded comment; however, any edits to it will get removed if the file is opened in a newer version of Excel. Learn more: https://go.microsoft.com/fwlink/?linkid=870924
Comment:
    5/4: shifted from 17/8 as didnt have clear air to run a 2 weeker.</t>
      </text>
    </comment>
    <comment ref="J279" authorId="210" shapeId="0" xr:uid="{404D6362-D69E-4ABC-A3C8-763D69E074B1}">
      <text>
        <t>[Threaded comment]
Your version of Excel allows you to read this threaded comment; however, any edits to it will get removed if the file is opened in a newer version of Excel. Learn more: https://go.microsoft.com/fwlink/?linkid=870924
Comment:
    Emma requested shift out of week 4.</t>
      </text>
    </comment>
  </commentList>
</comments>
</file>

<file path=xl/sharedStrings.xml><?xml version="1.0" encoding="utf-8"?>
<sst xmlns="http://schemas.openxmlformats.org/spreadsheetml/2006/main" count="3302" uniqueCount="419">
  <si>
    <r>
      <t xml:space="preserve">Please fill out the below as per the example provided - please do not alter/merge the cells.
If you are submitting a new price point promotion please provide a full commercial breakdown including 5th rate, scan and expected sales.
</t>
    </r>
    <r>
      <rPr>
        <b/>
        <sz val="8"/>
        <color rgb="FFFFFF00"/>
        <rFont val="Century Gothic"/>
        <family val="2"/>
      </rPr>
      <t>It is expected that we cycle all promotions if you are looking to alter any promotions or not cycle please provide context as to why by adding a comment to the cell (right click, new comment).</t>
    </r>
    <r>
      <rPr>
        <b/>
        <sz val="8"/>
        <color theme="0"/>
        <rFont val="Century Gothic"/>
        <family val="2"/>
      </rPr>
      <t xml:space="preserve">
Please ensure any NPD is included in your new submission </t>
    </r>
  </si>
  <si>
    <t>CATEGORY</t>
  </si>
  <si>
    <t>SUB CAT</t>
  </si>
  <si>
    <t>SUPPLIER</t>
  </si>
  <si>
    <t>SKU ID</t>
  </si>
  <si>
    <t>DESCRIPTION</t>
  </si>
  <si>
    <t>COMMENTS</t>
  </si>
  <si>
    <t>Pet Food</t>
  </si>
  <si>
    <t>Dog Treats</t>
  </si>
  <si>
    <t>MARS PETCARE AUSTRALIA (DRY)</t>
  </si>
  <si>
    <t>Schmackos BBQ</t>
  </si>
  <si>
    <t>Not cycling 1 x $4.00 (12/10) and 1 x $4.80 (28/12). Both incremental treats promotions that were added to the plan late (July 21) as a part of October 21 Range Review.
Plan does include 1 x incremental Half Price Promotion (agreed in March 22 RR) slotted in 17/8. Look to bundle with SMK Tasty Bites Half Price same week.</t>
  </si>
  <si>
    <t>Schmackos BBQ Treats BBQ Drumstick</t>
  </si>
  <si>
    <t>Schmackos BBQ Treats BBQ Rawhide Chips</t>
  </si>
  <si>
    <t>Schmackos BBQ Treats BBQ Satay Sticks</t>
  </si>
  <si>
    <t>Greenies Dog Treats 170g</t>
  </si>
  <si>
    <t>Not cycling 1 x $10.00 &amp; 2 x $12.00. These were incremental treats promotions that were added to the plan late  (July 21) as a part of October 21 Range Review.
1 x 30% off promotion slotted for 5/10 for Broadsheet Week.</t>
  </si>
  <si>
    <t>GREENIES DOG ORIGINAL TREAT TEENIE 170 GRAM</t>
  </si>
  <si>
    <t>GREENIES DOG ORIGINAL TREAT REGULAR 170 GRAM</t>
  </si>
  <si>
    <t>GREENIES DOG ORIGINAL TREAT LARGE 170 GRAM</t>
  </si>
  <si>
    <t>GREENIES DOG ORIGINAL TREAT PETITE 170 GRAM</t>
  </si>
  <si>
    <t>Greenies Dog Treats 340g</t>
  </si>
  <si>
    <t>Not cycling 1 x $20.00 promotion (23/11).  This was an Incremental treats promotion that was added to the plan late (July 21) as a part of October 21 Range Review.</t>
  </si>
  <si>
    <t>GREENIES DOG TREAT - TEENIE 340 GRAM</t>
  </si>
  <si>
    <t>GREENIES DOG TREAT - REGULAR 340 GRAM</t>
  </si>
  <si>
    <t>GREENIES DOG TREAT - LARGE 340G</t>
  </si>
  <si>
    <t>GREENIES DOG TREAT - PETITE 340G</t>
  </si>
  <si>
    <t/>
  </si>
  <si>
    <t>Pedigree Dentastix 28pk</t>
  </si>
  <si>
    <t>Not cycling 1 x $12.00 promotion (23/11) - agreed gapfill in light of Supply Cancellations at the time (Comms March 21, Luke &gt; Eliza).
-1 frequency in the half due to phasing (+1 in FY22H2)
$14.00 in 7/12 reccomended for shelf only.</t>
  </si>
  <si>
    <t>Pedigree Dog TreatsDentastix Large Giant28PACK</t>
  </si>
  <si>
    <t>Pedigree Dog TreatsDentastix Medium28PACK</t>
  </si>
  <si>
    <t>Pedigree Dog TreatsDentastix Small28PACK</t>
  </si>
  <si>
    <t>Pedigree Dentastix 7pk</t>
  </si>
  <si>
    <t>2 for $9.60</t>
  </si>
  <si>
    <t>Cycling all frequencies YoY. -1 in the half due to phasing (offset by SMK 200g +1).
23/11 reccomended Shelf only.</t>
  </si>
  <si>
    <t>Pedigree Dog TreatsDentastix Large Giant7PACK</t>
  </si>
  <si>
    <t>Pedigree Dog TreatsDentastix Medium7PACK</t>
  </si>
  <si>
    <t>Pedigree Dog TreatsDentastix Small7PACK</t>
  </si>
  <si>
    <t>Pedigree Dentastix 56pk</t>
  </si>
  <si>
    <t>$27.50 WT</t>
  </si>
  <si>
    <t>$31.00 DD</t>
  </si>
  <si>
    <t>EDV.</t>
  </si>
  <si>
    <t>Pedigree Dog TreatsDentastix Large Giant56PACK</t>
  </si>
  <si>
    <t>Pedigree Dog TreatsDentastix Medium56PACK</t>
  </si>
  <si>
    <t>Schmackos Dog Treat 200g</t>
  </si>
  <si>
    <t>Cycling all frequencies YoY, +1 in the half due to phasing (offset by Denta 7pk -1).
29/6 and 19/10 reccomended for Shelf Only.</t>
  </si>
  <si>
    <t>TBC</t>
  </si>
  <si>
    <t>Schmackos Dog Treat BBQ Lamb 200GRAM</t>
  </si>
  <si>
    <t>Schmackos Dog TreatsStrapz Beef200GRAM</t>
  </si>
  <si>
    <t>Schmackos Dog TreatsStrapz Chicken200GRAM</t>
  </si>
  <si>
    <t>Schmackos Dog TreatsStrapz Liver200GRAM</t>
  </si>
  <si>
    <t>Schmackos Dog Treat 500g</t>
  </si>
  <si>
    <t>Cycling all frequencies.</t>
  </si>
  <si>
    <t>Schmackos Dog TreatsStrapz Beef500GRAM</t>
  </si>
  <si>
    <t>Schmackos Dog TreatsStrapz Chicken500GRAM</t>
  </si>
  <si>
    <t>Schmackos Dog TreatsStrapz Liver500GRAM</t>
  </si>
  <si>
    <t>Schmackos Dog Treats StixBeef500GRAM</t>
  </si>
  <si>
    <t>Schmackos StrapzDog Treat 3 Variety Pack500GRAM</t>
  </si>
  <si>
    <t>Schmackos Dog Treat Chomp N Chew 1pk</t>
  </si>
  <si>
    <t>All frequencies cycled</t>
  </si>
  <si>
    <t>Schmackos Dog Treat LrgChomp N Chew Wth Pnt Bttr1PACK</t>
  </si>
  <si>
    <t>Schmackos Dog TreatsChomp N Chew Large1PACK</t>
  </si>
  <si>
    <t>Schmackos Marrowbones Dog Treat 737g</t>
  </si>
  <si>
    <t>All frequencies cycled.</t>
  </si>
  <si>
    <t>Schmackos Dog TreatsMarrowbones737GRAM</t>
  </si>
  <si>
    <t>Schmackos Dog Treat 1kg</t>
  </si>
  <si>
    <t>$21 EDV</t>
  </si>
  <si>
    <t>$21.00 WT</t>
  </si>
  <si>
    <t>$22.50 DD</t>
  </si>
  <si>
    <t>Schmackos Dog TreatsStrapz Beef1kg</t>
  </si>
  <si>
    <t>Wet Dog</t>
  </si>
  <si>
    <t>MARS PETCARE AUSTRALIA</t>
  </si>
  <si>
    <t>Crave Wet Dog 100g</t>
  </si>
  <si>
    <t>4 for $6.00</t>
  </si>
  <si>
    <t>Included trial price point $1.10 (40% off) in wk2, w.c.6/7. Requested to have featured in catalogue and on end/wing to drive awareness and trial.</t>
  </si>
  <si>
    <t>CRAVE ADULT WITH BEEF PATE DOG FOOD 100 GRAM:BEEF:.:100 GRAM</t>
  </si>
  <si>
    <t>CRAVE ADULT WITH CHICKEN PATE DOG FOOD 100 GRAM:CHICKEN PATE:.:100 GRAM</t>
  </si>
  <si>
    <t>CRAVE ADULT WITH LAMB &amp; TURKEY PATE DOG FOOD 100 GRAM:LAMB TURKEY PATE:.:100 GRAM</t>
  </si>
  <si>
    <t>Dry Dog</t>
  </si>
  <si>
    <t>Good O Dog Food 3kg</t>
  </si>
  <si>
    <t xml:space="preserve">4x frequencies added to the plan in FY22 H1 to mitigate supply constraints. Not cycling these in FY23 H1. Spaced out the plan to ensure relatively even phasing across the half, while avoiding clashing with Ped 3kg. </t>
  </si>
  <si>
    <t>GOOD O DRY DOG FOOD :CHICKEN VEAL:.:3 KG</t>
  </si>
  <si>
    <t>My Dog Dog Food 400g</t>
  </si>
  <si>
    <t xml:space="preserve">Cycling all frequencies in the half. </t>
  </si>
  <si>
    <t>MY DOG DOG FOOD COUNTRY LAMB &amp; LIVER 400GRAM:COUNTRY LAMB LIVER:.:400 GRAM</t>
  </si>
  <si>
    <t>MY DOG DOG FOOD GOURMET BEEF 400GRAM:GOURMET BEEF:.:400 GRAM</t>
  </si>
  <si>
    <t>MY DOG DOG FOOD PRIME BEEF &amp; VEAL 400GRAM:PRIME BEEF VEAL:.:400 GRAM</t>
  </si>
  <si>
    <t>MY DOG DOG FOOD SARDINE TUNA &amp; VEG 400GRAM:SARDINE &amp; TUNA WITH SPRING VEGETABLES:.:400 GRAM</t>
  </si>
  <si>
    <t>MY DOG DOG FOOD TASTY KANGAROO 400G</t>
  </si>
  <si>
    <t>MY DOG DOG FOOD TENDER CHICKEN AND TURKEY 400G</t>
  </si>
  <si>
    <t>MY DOG PUPPY DOG FOOD :MINCED CHICKEN WITH RICE &amp; CARROT:.:400 GRAM</t>
  </si>
  <si>
    <t>MY DOG SENIOR DOG FOOD:TENDER LAMB WITH RICE &amp; CARROT:.:400 GRAM</t>
  </si>
  <si>
    <t>My Dog Dog Food 680g</t>
  </si>
  <si>
    <t xml:space="preserve">Cycling all frequencies in the half. More evenly phased promotional plan. Avoiding clashing with MYD 400g, OPT 700g and PED 700g where possible. </t>
  </si>
  <si>
    <t>MY DOG DOG FOOD PRIME BEEF &amp; VEAL 680GRAM:PRIME BEEF VEAL:.:680 GRAM</t>
  </si>
  <si>
    <t>MY DOG DOG FOOD TNDR CHICKEN &amp; TURKEY 680GRAM:TENDER CHICKEN TURKEY:.:680 GRAM</t>
  </si>
  <si>
    <t>My Dog Dry Dog Food 1.5kg</t>
  </si>
  <si>
    <t xml:space="preserve">Cycling full year frequency, however not cycling 17/8 due to phasing across halves (ran +1 freq in FY22 H2). Ran a 20% off and 30% off trial in FY22 H1 which wasn't agreed to be cycled. Avoiding clashing Ped 3kg where possible. </t>
  </si>
  <si>
    <t>MY DOG DRY DOG FOOD ROAST CHICKEN VEG CHEDDAR CHEESE &amp; BACON 1.5 KG:ROAST
CHICKEN:.:1.5 KG</t>
  </si>
  <si>
    <t>MY DOG DRY DOG FOOD WITH GOURMET BEEF &amp; ROAST VEG 1.5 KG:PRIME BEEF:.:1.5 KG</t>
  </si>
  <si>
    <t>My Dog Tray Dog Food 100g</t>
  </si>
  <si>
    <t>4 for $5.40</t>
  </si>
  <si>
    <t xml:space="preserve">Running +1wk v YA, due to phasing across the halves. Continuation of 1wk on &amp; 1wk off between MYD 100g &amp; OPT 100g and MYD 100g &amp; MYD 6pk (where possible). Avoided running MYD tray in the same week as OPT 30% off events (14/9 &amp; 16/11). </t>
  </si>
  <si>
    <t>MY DOG DOG FOOD CHICKEN SUPREME &amp; CHEESE 100GRAM:SUPREME CHEESE:.:100 GRAM</t>
  </si>
  <si>
    <t>MY DOG DOG FOOD CHICKEN SUPREME 100GRAM:CHICKEN SUPREME:.:100 GRAM</t>
  </si>
  <si>
    <t>MY DOG DOG FOOD GOURMET BEEF 100GRAM:GOURMET BEEF:.:100 GRAM</t>
  </si>
  <si>
    <t>MY DOG DOG FOOD LAMB &amp; VEG 100GRAM:LAMB VEG:.:100 GRAM</t>
  </si>
  <si>
    <t>MY DOG DOG FOOD LAMB CLASSIC 100GRAM:LAMB CLASSIC:.:100 GRAM</t>
  </si>
  <si>
    <t>MY DOG DOG FOOD SENIOR TURKEY AND RICE TOPPED WITH VEGETABLES 100G</t>
  </si>
  <si>
    <t>MY DOG PUPPY DOG FOOD:MINCE CHKN RICE CRRT SPIN:100:G</t>
  </si>
  <si>
    <t>MY DOG TASTY KANGAROO DOG FOOD 100 GRAM:KANGAROO:.:100 GRAM</t>
  </si>
  <si>
    <t>MY DOG HOME DELIGHTS CHUNKS IN GRAVY WITH SLOW COOKED BEEF &amp; GREEEN VEGETABLES 100 GRAM</t>
  </si>
  <si>
    <t>MY DOG HOME DELIGHTS CHUNKS IN GRAVY WITH SLOW COOKED CHICKEN PASTA &amp; VEG 100 GRAM</t>
  </si>
  <si>
    <t>MY DOG HOME DELIGHTS CHUNKS IN GRAVY WITH SLOW COOKED TURKEY RICE &amp; VEG 100 GRAM</t>
  </si>
  <si>
    <t>MY DOG DOG FOOD:BEEF LIVER TRAY:100:G</t>
  </si>
  <si>
    <t>MY DOG DOG FOOD:CHICKEN FLLTS IN GRVY TRY:100:G</t>
  </si>
  <si>
    <t>MY DOG DOG FOOD:BEEF FILLETS IN GRAVY TRY:100:G</t>
  </si>
  <si>
    <t>My Dog Dog Food 6x100g</t>
  </si>
  <si>
    <t>2 for $13.5</t>
  </si>
  <si>
    <t xml:space="preserve">Continuation of 1wk on &amp; 1wk off between MYD 100g &amp; MYD 6pk and MYD 6pk &amp; OPT 6pk (where possible). Avoided running MYD tray in the same week as OPT 30% off events (14/9 &amp; 16/11). </t>
  </si>
  <si>
    <t>MY DOG DOG FOOD 100G:CHICKEN SUPREME WITH CHEESE:.:6 PACK</t>
  </si>
  <si>
    <t>MY DOG DOG FOOD 100G:LAMB CLASSIC:.:6 PACK</t>
  </si>
  <si>
    <t>MY DOG DOG FOOD BEEF &amp; LIVER 6PACK:BEEF LIVER:.:6 PACK</t>
  </si>
  <si>
    <t>MY DOG DOG FOOD CHICKEN SUPREME 6PACK:GOURMET CHICKEN SUPREME:.:6 PACK</t>
  </si>
  <si>
    <t>MY DOG DOG FOOD GOURMET BEEF 6PACK:GOURMET BEEF:.:6 PACK</t>
  </si>
  <si>
    <t>MY DOG SUCCULENT BEEF FILLETS IN GRAVY DOG FOOD 6X100G:BEEF FILLETS IN GRAVY:.:6 PACK</t>
  </si>
  <si>
    <t>MY DOG TENDER CHICKEN FILLETS IN GRAVY DOG FOOD 6X100G:CHICKEN FILLETS IN GRAVY:.:6 PACK</t>
  </si>
  <si>
    <t>MY DOG DOG FOOD PUPPY:CHCKN RICE CRRTS &amp; 
SPNCH:6:PACK</t>
  </si>
  <si>
    <t>MY DOG DOG FOOD:TASTY KANGAROO MEATY LF:6:PACK</t>
  </si>
  <si>
    <t>My Dog Dog Food 24x100g</t>
  </si>
  <si>
    <t>$24.50 DD</t>
  </si>
  <si>
    <t>$24.50 WT</t>
  </si>
  <si>
    <t>$27.00 DD</t>
  </si>
  <si>
    <t>MY DOG DOG FOOD CHICKEN SUPREME 24X100GRAM:CHICKEN SUPREME:.:24 PACK</t>
  </si>
  <si>
    <t>MY DOG DOG FOOD GOURMET BEEF 24X100GRAM:GOURMET BEEF:.:24 PACK</t>
  </si>
  <si>
    <t>MY DOG:DOG FOOD LAMB CLASSIC:24:PACK</t>
  </si>
  <si>
    <t>Optimum Dog Food 100g</t>
  </si>
  <si>
    <t xml:space="preserve">Cycling all frequencies in the half. Continuation of 1wk on &amp; 1wk off between MYD 100g &amp; OPT 100g, and OPT 100g &amp; OPT 6pk (where possible). Avoided running MYD tray in the same week as OPT 30% off events (14/9 &amp; 16/11). </t>
  </si>
  <si>
    <t>OPTIMUM ADULT DOG FOOD 100G:LAMB RICE:.:100 GRAM</t>
  </si>
  <si>
    <t>OPTIMUM DOG FOOD:CHICKEN RICE VEG:.:100 GRAM</t>
  </si>
  <si>
    <t>OPTIMUM PUPPY WITH CHICKEN RICE AND VEGETABLES 100G:PUPPY CHICKEN RICE:.:100 GRAM</t>
  </si>
  <si>
    <t>OPTIMUM GRAINFREE WITH LAMB &amp; GREEN BEANS DOG FOOD TRAYS 85G:LAMB:.:85 GRAM</t>
  </si>
  <si>
    <t>OPTIMUM GRAINFREE WITH SALMON SWEET POTATO &amp; CARROTS DOG FOOD TRAYS 85G:SALMON:.:85 GRAM</t>
  </si>
  <si>
    <t>OPTIMUM ADULT DOG FOOD WITH REAL KANGAROO &amp; VEGETABLES 100 GRAM</t>
  </si>
  <si>
    <t>OPTIMUM ADULT:DOG FOOD SALMON AND RICE:100:G</t>
  </si>
  <si>
    <t>Optimum Dog Food 6x100g</t>
  </si>
  <si>
    <t>Included 2x additional promos in the half to further drive range and incentivise trade up from MYD 6pk. Avoiding clashing with OPT 100g and MYD 6pk (where possible).</t>
  </si>
  <si>
    <t>OPTIMUM DOG FOOD SALMON 6X100G</t>
  </si>
  <si>
    <t>OPTIMUM DOG FOOD WITH CHICKEN AND RICE 6X100GRAM:CHICKEN RICE:.:6 PACK</t>
  </si>
  <si>
    <t>OPTIMUM DOG FOOD WITH LAMB AND RICE 6X100GRAM:LAMB RICE:.:6 PACK</t>
  </si>
  <si>
    <t>OPTIMUM PUPPY WITH CHICKEN RICE VEGETABLES DOG FOOD 6X100G:PUPPY CHICKEN RICE VEGETABLES:.:6 PACK</t>
  </si>
  <si>
    <t>Optimum Dog Food 24x100g</t>
  </si>
  <si>
    <t>$25.50 DD</t>
  </si>
  <si>
    <t>$25.50 WT</t>
  </si>
  <si>
    <t>$28.5 Lock</t>
  </si>
  <si>
    <t>OPTIMUM WITH CHICKEN &amp; RICE DOG FOOD TRAYS 24X100G</t>
  </si>
  <si>
    <t>OPTIMUM WITH LAMB &amp; RICE DOG FOOD TRAYS 24X100G</t>
  </si>
  <si>
    <t>Optimum Dog Food 400g</t>
  </si>
  <si>
    <t xml:space="preserve">Avoiding clashing with OPT 700g and MYD 400g where possible. Running +1wk v YA due to phasing across halves, which offsets the -1wk on OPT 700g. </t>
  </si>
  <si>
    <t>OPTIMUM ADULT BEEF RICE EGG DOG FOOD 400 GRAM:BEEF RICE EGG:.:400 GRAM</t>
  </si>
  <si>
    <t>OPTIMUM ADULT CHICKEN &amp; RICE DOG FOOD 400 GRAM:ADULT CHICKEN &amp; RICE:.:400 GRAM</t>
  </si>
  <si>
    <t>OPTIMUM ADULT LAMB &amp; RICE DOG FOOD 400 GRAM:ADULT LAMB &amp; RICE:.:400 GRAM</t>
  </si>
  <si>
    <t>Optimum Dog Food 680-700g</t>
  </si>
  <si>
    <t xml:space="preserve">More evenly phased the promotional plan and removed 2wk blocks. Avoiding clashing with MYD 700g, OPT 400g, and PED 700g when running at deep price points to try and trade shoppers up. Running -1wk v YA due to phasing across halves, which is offset by +1wk on OPT 400g. </t>
  </si>
  <si>
    <t>OPTIMUM DOG FOOD ADULT WITH REAL KANGAROO &amp; VEGETABLES 700 GRAM:REAL KANGAROO &amp; VEGETABLES:.:700 GRAM</t>
  </si>
  <si>
    <t>OPTIMUM DOG FOOD:ADULT BEEF RICE &amp; VEG:.:700 GRAM</t>
  </si>
  <si>
    <t>OPTIMUM LIGHT DOG FOOD CHICKEN &amp; RICE:CHICKEN RICE:.:680 GRAM</t>
  </si>
  <si>
    <t>OPTIMUM PUPPY DOG FOOD CHICKEN &amp; RICE:CHICKEN RICE:.:700 GRAM</t>
  </si>
  <si>
    <t>OPTIMUM ADULT LAMB &amp; RICE DOG FOOD 700 GRAM</t>
  </si>
  <si>
    <t>Optimum Dry Dog Food 2.5-3kg</t>
  </si>
  <si>
    <t>Cycling frequencies.</t>
  </si>
  <si>
    <t>OPTIMUM ADULT GRAIN FREE DRY DOG FOOD WITH BEEF &amp; VEG 2.5 KG:BEEF VEGETABLE:.:2.5 KG</t>
  </si>
  <si>
    <t>OPTIMUM DOG FOOD :CHICKEN RICE VEG:.:3.0 KG</t>
  </si>
  <si>
    <t>OPTIMUM DOG FOOD :SMALL BREED CHICKEN VEG RICE:.:3.0 KG</t>
  </si>
  <si>
    <t>OPTIMUM DRY DOG FOOD 2.7KG:CHICKEN VEGETABLE AND RICE:.:2.7 KG</t>
  </si>
  <si>
    <t>OPTIMUM PUPPY DRY DOG FOOD 3KG:3 KG</t>
  </si>
  <si>
    <t>Optimum Dry Dog Food 6.2-7kg</t>
  </si>
  <si>
    <t>No change to full year plan, however running +1 in this half due to phasing. Slight movement in weeks to accommodate OPT 3kg plan which is at capacity (13wks).</t>
  </si>
  <si>
    <t>OPTIMUM ADULT GRAIN FREE DRY DOG FOOD WITH CHICKEN &amp; VEG 6.5KG:6.5 KG</t>
  </si>
  <si>
    <t>OPTIMUM DOG FOOD ADULT CHICKEN VEGETABLE RICE :7 KG</t>
  </si>
  <si>
    <t>OPTIMUM DOG FOOD BEEF VEG RICE 7KG:7 KG</t>
  </si>
  <si>
    <t>OPTIMUM Dog Food Puppy Chicken 7kg</t>
  </si>
  <si>
    <t>Optimum Dry Dog Food 15kg</t>
  </si>
  <si>
    <t>$55 EDV</t>
  </si>
  <si>
    <t>$55 WT</t>
  </si>
  <si>
    <t>$60 Lock</t>
  </si>
  <si>
    <t>OPTIMUM DRY DOG FOOD CHICKEN VEGETABLES &amp; RICE 15KG</t>
  </si>
  <si>
    <t>Pedigree Dog Food 1.2kg</t>
  </si>
  <si>
    <t>$3.75 DD</t>
  </si>
  <si>
    <t>$4.50 DD</t>
  </si>
  <si>
    <t>PEDIGREE CASSEROLE WITH CHICKEN &amp; GRAVY DOG FOOD 1.2 KG:CHICKEN CASSEROLE:.:1.2 KG</t>
  </si>
  <si>
    <t>PEDIGREE WET DOG FOOD CASSEROLE BEEF 1.2KG:BEEF CASSEROLE:.:1.2 KG</t>
  </si>
  <si>
    <t>PEDIGREE WET DOG FOOD HOMESTYLE WITH CHICKEN RICE &amp; VEGIES:HOMESTYLE CHICKEN RICE VEG:.:1.2 KG</t>
  </si>
  <si>
    <t>PEDIGREE WET DOG FOOD LAMB PASTA &amp; VEGETABLES 1.2KG:HOME STYLE LAMB PASTA VEG:.:1.2 KG</t>
  </si>
  <si>
    <t>PEDIGREE WET DOG FOOD LOAF BEEF 1.2KG:BEEF:.:1.2 KG</t>
  </si>
  <si>
    <t>PEDIGREE WET DOG FOOD LOAF FIVE KINDS 1.2KG:FIVE KINDS MEAT:.:1.2 KG</t>
  </si>
  <si>
    <t>Pedigree Dog Food 700g</t>
  </si>
  <si>
    <t xml:space="preserve">Ful year plan includes 31 frequencies. Have moved a few weeks to optimise the plan and ensure we maximising the number of single price point mechanics. </t>
  </si>
  <si>
    <t>PEDIGREE WET DOG FOOD CASSEROLE BEEF 700G:BEEF CASSEROLE:.:700 GRAM</t>
  </si>
  <si>
    <t>2 for $4.50</t>
  </si>
  <si>
    <t>PEDIGREE WET DOG FOOD HOMESTYLE CHICKEN 700G:CHICKEN RICE VEG:.:700 GRAM</t>
  </si>
  <si>
    <t>PEDIGREE WET DOG FOOD HOMESTYLE LAMB 700G:LAMB PASTA VEG:.:700 GRAM</t>
  </si>
  <si>
    <t>PEDIGREE WET DOG FOOD LOAF FIVE KINDS 700G:FIVE KINDS MEAT:.:700 GRAM</t>
  </si>
  <si>
    <t>PEDIGREE WET DOG FOOD PUPPY CHICKEN &amp; RICE 700G:CHICKEN RICE:.:700 GRAM</t>
  </si>
  <si>
    <t>PEDIGREE WET DOG FOOD:HOMESTYLE BEEF:700:G</t>
  </si>
  <si>
    <t>Pedigree Dry Dog Food 2.5-3kg</t>
  </si>
  <si>
    <t xml:space="preserve">Moved a number of promotions at the start of the half out by 1wk due to save supression rules. </t>
  </si>
  <si>
    <t>PEDIGREE ADULT WITH REAL BEEF DRY DOG FOOD 3 KG:BEEF:.:3 KG</t>
  </si>
  <si>
    <t>PEDIGREE DOG FOOD PUPPY CHICKEN WITH RICE 2.5KG</t>
  </si>
  <si>
    <t>PEDIGREE SMALL BREED WITH REAL BEEF &amp; VEGIES DRY DOG FOOD 2.5KG:BEEF &amp; VEGETABLE:.:2.5 KG</t>
  </si>
  <si>
    <t>Pedigree Dry Dog Food 8kg</t>
  </si>
  <si>
    <t>PEDIGREE ADULT WITH REAL BEEF DRY DOG FOOD 8 KG:BEEF:.:8 KG</t>
  </si>
  <si>
    <t>PEDIGREE ADULT WITH REAL CHICKEN DRY DOG FOOD 8KG:CHICKEN:.:8 KG</t>
  </si>
  <si>
    <t>PEDIGREE ADULT WITH REAL KANGAROO DRY DOG FOOD 8 KG:KANGAROO:.:8 KG</t>
  </si>
  <si>
    <t>PEDIGREE LARGE BREED WITH REAL BEEF DRY DOG FOOD 8KG</t>
  </si>
  <si>
    <t>Pedigree Pouch 12 x 85g</t>
  </si>
  <si>
    <t xml:space="preserve">Cycling 1x less promo week, due to a promo being moved into H2. Cycling full year frequency. </t>
  </si>
  <si>
    <t>PEDIGREE POUCHES CHUNKS IN GRAVY MVMS DOG FOOD 12X85G:SELECTION MVMS:.:12 PACK</t>
  </si>
  <si>
    <t>PEDIGREE ADULT SVMS CHUNKS IN GRAVY BEEF DOG FOOD 12X85G</t>
  </si>
  <si>
    <t>Litter</t>
  </si>
  <si>
    <t>Catsan Cat Litter Clumping 7kg</t>
  </si>
  <si>
    <t>Catsan 7kgCat Litter Clumping7KG</t>
  </si>
  <si>
    <t>Catsan Cat Litter Crystals 2kg</t>
  </si>
  <si>
    <t>$11.50 DD</t>
  </si>
  <si>
    <t>$15.00 DD</t>
  </si>
  <si>
    <t>Catsan Cat LitterCrystals2KG</t>
  </si>
  <si>
    <t>Catsan Natural Litter 8L</t>
  </si>
  <si>
    <t xml:space="preserve">$19.50 DD </t>
  </si>
  <si>
    <t>CATSAN NTRL EXTR ABSRBNT:CLUMPING CAT LITTER:8:LITRE</t>
  </si>
  <si>
    <t>Wet Cat</t>
  </si>
  <si>
    <t>Crave Perfect Portions Cat Food 75g</t>
  </si>
  <si>
    <t>Deleted</t>
  </si>
  <si>
    <t>CRAVE Chicken Recipe Cuts in Gravy 75g</t>
  </si>
  <si>
    <t>CRAVE Turkey Recipe Cuts in Gravy 75g</t>
  </si>
  <si>
    <t>Dry Cat</t>
  </si>
  <si>
    <t>Crave Dry Cat 500g</t>
  </si>
  <si>
    <t>CRAVE Adult Cat with Chicken 500g</t>
  </si>
  <si>
    <t>CRAVE Adult Cat with Ocean Fish 500g</t>
  </si>
  <si>
    <t>Dine Perfect Portions Cat Food 75g</t>
  </si>
  <si>
    <t>$1.80 MB</t>
  </si>
  <si>
    <t>$1.70 MB</t>
  </si>
  <si>
    <t>Dine Perfect Portions CfPate Entree Wth Chckn&amp;lvr75GRAM</t>
  </si>
  <si>
    <t>Dine Perfect Portions CfPate Entr Wth Dlct Fsh Tn75GRAM</t>
  </si>
  <si>
    <t>Dine Perfect Portions CfCuts In Grvy Scclnt Chckn75GRAM</t>
  </si>
  <si>
    <t>Dine Perfect Portions CfCuts In Gravy Clssic Tuna75GRAM</t>
  </si>
  <si>
    <t xml:space="preserve">Dine Daily Cat Food 14x85g </t>
  </si>
  <si>
    <t>$14.00 EDV</t>
  </si>
  <si>
    <t>$15.50 EDV</t>
  </si>
  <si>
    <t>DINE Daily Meat Selection Cuts in Gravy 14x85g</t>
  </si>
  <si>
    <t>DINE Daily Fish Selection Saucy 14x85g</t>
  </si>
  <si>
    <t>DINE Daily Poultry Selection Slices 14x85g</t>
  </si>
  <si>
    <t>Dine Perfect Portions Cat Food 6x75g</t>
  </si>
  <si>
    <t>Dine Perfect Portions Pate Entree With Chicken And Liver &amp; Gourmet Turkey Cat Food 6X75G</t>
  </si>
  <si>
    <t>Dine Perfect Portions Cuts In Gravy With Classic Tuna &amp; Succulent Chicken Cat Food 6X75G</t>
  </si>
  <si>
    <t>Dine Daily Cat Food 7x85g</t>
  </si>
  <si>
    <t>Dine MultipackCat Food Turkey Gravy7PACK</t>
  </si>
  <si>
    <t>Dine MultipackCat Food Ocnfsh Seafd Sce7PACK</t>
  </si>
  <si>
    <t>Dine MultipackCat Food Beef Liver Gravy7PACK</t>
  </si>
  <si>
    <t>Dine Multipack Cat FoodSucculent Chicken Slices7PACK</t>
  </si>
  <si>
    <t>DINE Tuna Mornay Topped with Cheese:7:PACK</t>
  </si>
  <si>
    <t>DINE CAT FOOD MULTIPACK CLASSIC TERRINE WITH CHICKEN 7X85GRAM</t>
  </si>
  <si>
    <t>DINE Multipack Cat Food Salmon 7:PACK</t>
  </si>
  <si>
    <t xml:space="preserve">Dine Fresh &amp; Fine Cat Food 6x50g </t>
  </si>
  <si>
    <t>2 for $9.00</t>
  </si>
  <si>
    <t>DINE FRESH &amp; FINE CHUNKS IN GRAVY WITH CHICKEN &amp; TURKEY CAT FOOD 6X50GRAM</t>
  </si>
  <si>
    <t>DINE FRESH &amp; FINE CHUNKS IN GRAVY WITH SALMON &amp; TUNA CAT FOOD 6X50GRAM</t>
  </si>
  <si>
    <t>DINE FRESH &amp; FINE CHUNKS IN JELLY WITH CHICKEN &amp; TURKEY CAT FOOD 6X50GRAM</t>
  </si>
  <si>
    <t>Dine Fine Flake or Soups Cat Food 35g-40g</t>
  </si>
  <si>
    <t>Dine Soup Bonito &amp;Chicken Melting Soup40GRAM</t>
  </si>
  <si>
    <t>DINE FINE FLAKE TUNA &amp; WHITEBAIT CAT FOOD 35 GRAM</t>
  </si>
  <si>
    <t>Dine Melting Soup Tuna &amp;Salmon Cat Food40GRAM</t>
  </si>
  <si>
    <t>Dine Desire Cat Food 85g</t>
  </si>
  <si>
    <t>5 for $9.00</t>
  </si>
  <si>
    <t>$1.90 MB</t>
  </si>
  <si>
    <t>Dine DesireCat Food Tuna Whitemeat85GRAM</t>
  </si>
  <si>
    <t>Dine DesireCat Food Tuna In Jus Sce85GRAM</t>
  </si>
  <si>
    <t>Dine Desire Cat Food 6x85g</t>
  </si>
  <si>
    <t>Dine Desire Multipack 85gCat Food Tuna Whitemeat6PACK</t>
  </si>
  <si>
    <t>Dine Desire Multipack 85gCat Food Tna Pr &amp; Sfd Sce6PACK</t>
  </si>
  <si>
    <t>Cat Treats</t>
  </si>
  <si>
    <t>Dine Creamy Treats Cat Food 4X12g</t>
  </si>
  <si>
    <t>2 for $6.00</t>
  </si>
  <si>
    <t>Dine Creamy TreatsC/F Tuna &amp; Slmn Flavour4PACK</t>
  </si>
  <si>
    <t>Dine Creamy TreatsC/F Tuna &amp; Prawn Flavour4PACK</t>
  </si>
  <si>
    <t>Dine Creamy TreatsC/F Chicken Flavour4PACK</t>
  </si>
  <si>
    <t>Dine Creamy TreatsC/F Tuna Flavour4PACK</t>
  </si>
  <si>
    <t>DINE CREAMY TREATS:Mixed Seafood FLAVOUR:4:PACK</t>
  </si>
  <si>
    <t>Dine Daily Cat Food 85g</t>
  </si>
  <si>
    <t>10 for $12</t>
  </si>
  <si>
    <t>$1.30 MB</t>
  </si>
  <si>
    <t>Dine Cat FoodTuna Mornay with Cheese85GRAM</t>
  </si>
  <si>
    <t>Dine Cat FoodLamb Morsels85GRAM</t>
  </si>
  <si>
    <t>Dine Cat FoodBeef Liver Gravy85GRAM</t>
  </si>
  <si>
    <t>Dine Cat FoodSlices Succelent Chicken85GRAM</t>
  </si>
  <si>
    <t>Dine Cat Food Kitten Chicken85GRAM</t>
  </si>
  <si>
    <t>Dine Cat FoodSalmon in Seafood Sauce85GRAM</t>
  </si>
  <si>
    <t>Optimum Pouch 85g</t>
  </si>
  <si>
    <t>5 for $8.50</t>
  </si>
  <si>
    <t>OPTIMUM Wet Pouch Adult Urinary Care (Grain Free) Ocean Fish 85g</t>
  </si>
  <si>
    <t>OPTIMUM Wet Pouch Adult Healthy Weight Chicken 85g</t>
  </si>
  <si>
    <t>OPTIMUM Wet Pouch Adult Skin &amp; Coat (Grain Free) Salmon 85g</t>
  </si>
  <si>
    <t>OPTIMUM Wet Pouch Adult Natural Defences Chicken 85g</t>
  </si>
  <si>
    <t>OPTIMUM Wet Pouch Kitten Salmon 85g</t>
  </si>
  <si>
    <t>OPTIMUM Wet Pouch Vitality 7+ Salmon 85g</t>
  </si>
  <si>
    <t>Optimum Dry Cat Food 2kg</t>
  </si>
  <si>
    <t>OPTIMUM DRY CAT FOOD:ADULT 1+ YEARS WTH OCNFSH:2:KG</t>
  </si>
  <si>
    <t>Optimum Dry Cat Food AdltFrbll With Chckn2KG</t>
  </si>
  <si>
    <t>Optimum Dry Cat Food GrainFree With Chckn2KG</t>
  </si>
  <si>
    <t>Optimum Dry Cat Food GrainFree Sensitive OceanFish2KG</t>
  </si>
  <si>
    <t>Optimum Dry Cat Food 800g</t>
  </si>
  <si>
    <t>Optimum Dry Cat Food2-12mnths Kttn With Chckn800GRAM</t>
  </si>
  <si>
    <t>Optimum Dry Cat FoodFurball With Chicken800GRAM</t>
  </si>
  <si>
    <t>Optimum Dry Cat Food GrainFree With Chckn 700g</t>
  </si>
  <si>
    <t>Optimum Dry Cat Food GrainFree Sensitive OceanFish 700g</t>
  </si>
  <si>
    <t>TEMPTATIONS Cat Treats 85g</t>
  </si>
  <si>
    <t>TEMPTATIONS CAT TREATS SEAFOOD MEDLEY 85 GRAM</t>
  </si>
  <si>
    <t>TEMPTATIONS CAT TREATS TANTALISING TURKEY 85 GRAM</t>
  </si>
  <si>
    <t>TEMPTATIONS CAT TREATS:TASTY CHICKEN FLAVOUR:85:G</t>
  </si>
  <si>
    <t>TEMPTATIONS CAT TREATS TEMPTING TUNA 85 GRAM</t>
  </si>
  <si>
    <t>TEMPTATIONS CAT TREATS CREAMY DAIRY 85 GRAM</t>
  </si>
  <si>
    <t>TEMPTATIONS Cat Treats 180g</t>
  </si>
  <si>
    <t>TEMPTATIONS CAT TREATS SEAFOOD MEDLEY 180 GRAM</t>
  </si>
  <si>
    <t>TEMPTATIONS CAT TREATS HEARTY BEEF 180 GRAM</t>
  </si>
  <si>
    <t>TEMPTATIONS CAT TREATS TASTY CHICKEN 180 GRAM</t>
  </si>
  <si>
    <t>Whiskas Cat Food 400g</t>
  </si>
  <si>
    <t>5 for $9.50</t>
  </si>
  <si>
    <t>CANCEL</t>
  </si>
  <si>
    <t>5 for $10.50 MB</t>
  </si>
  <si>
    <t>Whiskas Canned Cat FoodJellymeat Loaf400GRAM</t>
  </si>
  <si>
    <t>Whiskas Canned Cat FoodTuna Loaf400GRAM</t>
  </si>
  <si>
    <t>Whiskas Canned Cat FoodWith Beef Mince400GRAM</t>
  </si>
  <si>
    <t>Whiskas Canned Cat FoodWith Chicken Mince400GRAM</t>
  </si>
  <si>
    <t>Whiskas Canned Cat FoodWith Lamb Mince400GRAM</t>
  </si>
  <si>
    <t>Whiskas Canned Cat FoodWith Ocean Fish Loaf400GRAM</t>
  </si>
  <si>
    <t>Whiskas Dry Cat Food 800g</t>
  </si>
  <si>
    <t>3871919</t>
  </si>
  <si>
    <t>WHISKAS Adult Furball Sardine and Prawn 800g</t>
  </si>
  <si>
    <t>3871941</t>
  </si>
  <si>
    <t>WHISKAS 7+ Tuna and Sardine 800g</t>
  </si>
  <si>
    <t>3871930</t>
  </si>
  <si>
    <t>WHISKAS Adult Chicken and Rabbit 800g</t>
  </si>
  <si>
    <t>3871908</t>
  </si>
  <si>
    <t>WHISKAS Kitten Chicken and Tuna 800g</t>
  </si>
  <si>
    <t>Whiskas Dry Cat Food 3kg</t>
  </si>
  <si>
    <t>$16.00 EDV</t>
  </si>
  <si>
    <t>WHISKAS Adult Chicken and Rabbit 3kg</t>
  </si>
  <si>
    <t>Whiskas Dry Cat Food 1.8kg</t>
  </si>
  <si>
    <t xml:space="preserve">$9.00 DD </t>
  </si>
  <si>
    <t xml:space="preserve">$10.50 DD </t>
  </si>
  <si>
    <t>WHISKAS Adult Beef and Lamb 1.8kg</t>
  </si>
  <si>
    <t>WHISKAS Adult Chicken and Turkey 1.8kg</t>
  </si>
  <si>
    <t>WHISKAS 7+ Tuna and Sardine 1.8kg</t>
  </si>
  <si>
    <t>WHISKAS Adult Furball Sardine and Prawn 1.8kg</t>
  </si>
  <si>
    <t>Whiskas Oh So &amp; Tasty Trio's Cat Food 12x85g</t>
  </si>
  <si>
    <t>Whiskas Oh So Cat FoodMeat Cuts12PACK</t>
  </si>
  <si>
    <t>Whiskas Oh So Cat FoodPoultry Dishes12PACK</t>
  </si>
  <si>
    <t>WHISKAS1+ YRS SO FSH RCP.:CF OCEAN PLATTER IN JELLY:12:PACK</t>
  </si>
  <si>
    <t xml:space="preserve">Whiskas Oh So Cat Food 24x85g </t>
  </si>
  <si>
    <t xml:space="preserve">$19.00 DD </t>
  </si>
  <si>
    <t xml:space="preserve">$20.50 DD </t>
  </si>
  <si>
    <t>WHISKAS 1+ YEARS SO MEATY POULTRY DISHES CAT FOOD 24X85G</t>
  </si>
  <si>
    <t>Whiskas 1+ So MeatyMeat Cuts In Grv Cat Food24PACK</t>
  </si>
  <si>
    <t>WHISKAS 1+ YEARS SO FISHY RECIPE OCEAN PLATTER IN JELLY CAT FOOD  24X85G</t>
  </si>
  <si>
    <t>Drinks</t>
  </si>
  <si>
    <t>Whiskas Cat Milk</t>
  </si>
  <si>
    <t>$3.60 EDV</t>
  </si>
  <si>
    <t>$4.00 EDV</t>
  </si>
  <si>
    <t>Whiskas Milk PlusCat Milk1LITRE</t>
  </si>
  <si>
    <t>Whiskas Favourites 12x85g</t>
  </si>
  <si>
    <t>WHISKAS FAVOURITES:CAT FOOD 7+ YEARS MXD JLL:12:PACK</t>
  </si>
  <si>
    <t>WHISKAS FAVOURITES:CAT FOOD BEEF IN GRAVY:12:PACK</t>
  </si>
  <si>
    <t>WHISKAS FAVOURITES:CAT FOOD BEEF IN JELLY:12:PACK</t>
  </si>
  <si>
    <t>WHISKAS FAVOURITES:CAT FOOD CHICKEN IN GRAVY:12:PACK</t>
  </si>
  <si>
    <t>WHISKAS FAVOURITES:CAT FOOD CHICKEN IN JELLY:12:PACK</t>
  </si>
  <si>
    <t>WHISKAS FAVOURITES:CAT FOOD KTTN MXD IN JLLY:12:PACK</t>
  </si>
  <si>
    <t>WHISKAS FAVOURITES:CAT FOOD MIXED IN GRAVY:12:PACK</t>
  </si>
  <si>
    <t>WHISKAS FAVOURITES:CAT FOOD MIXED IN JELLY:12:PACK</t>
  </si>
  <si>
    <t>WHISKAS FAVOURITES:CAT FOOD TUNA IN JELLY:12:PACK</t>
  </si>
  <si>
    <t>OPTIMUM WET CAT POUCH 12x85g</t>
  </si>
  <si>
    <t>OPTIMUM NATURAL DEFENCE SKIN &amp; COAT CAT FOOD 12X85GRAM</t>
  </si>
  <si>
    <t>OPTIMUM KITTEN HEALTHY DEVELOPMENT CHUNKS IN JELLY SALMON CAT FOOD 12X85GRAM</t>
  </si>
  <si>
    <t>OPTIMUM HEALTHY WEIGHT CHUNKS IN JELLY CHICKEN CAT FOOD 12X85GRAM</t>
  </si>
  <si>
    <t>TEMPTATIONS 350g</t>
  </si>
  <si>
    <t>$12.50 DD</t>
  </si>
  <si>
    <t>$14.00 DD</t>
  </si>
  <si>
    <t>TEMPTATIONS Hearty Beef 350g</t>
  </si>
  <si>
    <t>TEMPTATIONS CAT TREAT TASTY CHICKEN 350 GRAM</t>
  </si>
  <si>
    <t>Schmackos Tasty Bites</t>
  </si>
  <si>
    <t>Ranged from March 2021. Plan includes 1 x incremental HP promotion (per RR) slotted in 17/8. Look to bundle with SMK BBQ Half Price same week.</t>
  </si>
  <si>
    <t>Tasty Bites Cheesy Nibbles Cheese and Beef</t>
  </si>
  <si>
    <t>Tasty Bites Chewy Slices Beef</t>
  </si>
  <si>
    <t>Tasty Bites Chewy Cubes Chicken</t>
  </si>
  <si>
    <t>DINE Classic Collection Pouch (24x85g)</t>
  </si>
  <si>
    <t xml:space="preserve">$22.00 DD </t>
  </si>
  <si>
    <t>DINE CLASSIC COLLECTIONS:PCH CF FISH SLCTN IN JLL:24:PACK</t>
  </si>
  <si>
    <t>DINE CLASSIC COLLECTIONS:PCH CF SCCLNT SLCTN N/GRV:24:PACK</t>
  </si>
  <si>
    <t>DINE Classic Collection Pouch (12x85g)</t>
  </si>
  <si>
    <t>DINE CLASSIC COLLECTION:PCH CF FISH SLCTN IN JLL:12:PACK</t>
  </si>
  <si>
    <t>DINE CLASSIC COLLECTION:PCH CF MXD SLCTN JLL/GRV:12:PACK</t>
  </si>
  <si>
    <t>DINE CLASSIC COLLECTION:PCH CF SCCLNT SLCTN JLL:12:PACK</t>
  </si>
  <si>
    <t>DINE Classic Collection Pouch (85g)</t>
  </si>
  <si>
    <t>5 for $6.00</t>
  </si>
  <si>
    <t>DINE CLASSIC COLLECTION:POUCH CF BEEF IN GRAVY:85:G</t>
  </si>
  <si>
    <t>DINE CLASSIC COLLECTION:POUCH CF CHICKEN IN GRAVY:85:G</t>
  </si>
  <si>
    <t>DINE CLASSIC COLLECTION:POUCH CF TUNA IN JELLY:85:G</t>
  </si>
  <si>
    <t>DINE Pulled Tray 85g</t>
  </si>
  <si>
    <t>DINE PULLED MENU:CAT FOOD CHICKEN:85:G</t>
  </si>
  <si>
    <t>DINE PULLED MENU:CAT FOOD GRAVY INDLGNC TN:85:G</t>
  </si>
  <si>
    <t>DINE PULLED MENU:CAT FOOD SALMON:85:G</t>
  </si>
  <si>
    <t>DINE PULLED MENU:CT FD GRVY INDLGNC CHICKN:85:G</t>
  </si>
  <si>
    <t>DINE Pulled Tray 7x85g</t>
  </si>
  <si>
    <t>DINE PULLED MENU:CAT FOOD CHICKEN:7:PACK</t>
  </si>
  <si>
    <t>DINE PULLED MENU:CAT FOOD GRAVY INDLGNC TN:7:PACK</t>
  </si>
  <si>
    <t>WHISKAS Favourites Pch 24x85g</t>
  </si>
  <si>
    <t xml:space="preserve">$17.00 DD </t>
  </si>
  <si>
    <t>$18.50 L&amp;D</t>
  </si>
  <si>
    <t>WHISKAS 1+ CAT FOOD:MIXED FAVOURITES IN JELLY:24:PACK</t>
  </si>
  <si>
    <t>WHISKAS 1+ CAT FOOD:TUNA FAVOURITES IN JELLY:24:PACK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</si>
</sst>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Red]\-&quot;$&quot;#,##0.00"/>
    <numFmt numFmtId="44" formatCode="_-&quot;$&quot;* #,##0.00_-;\-&quot;$&quot;* #,##0.00_-;_-&quot;$&quot;* &quot;-&quot;??_-;_-@_-"/>
    <numFmt numFmtId="164" formatCode="d/mm/yy;@"/>
    <numFmt numFmtId="165" formatCode="&quot;$&quot;#,##0.00"/>
    <numFmt numFmtId="166" formatCode="d\/mm\/yyyy"/>
  </numFmts>
  <fonts count="22" x14ac:knownFonts="1">
    <font>
      <sz val="11"/>
      <color theme="1"/>
      <name val="Calibri"/>
      <family val="2"/>
      <scheme val="minor"/>
    </font>
    <font>
      <sz val="11"/>
      <color theme="1"/>
      <name val="Calibri"/>
      <family val="2"/>
      <scheme val="minor"/>
    </font>
    <font>
      <sz val="10"/>
      <color theme="1"/>
      <name val="Arial"/>
      <family val="2"/>
    </font>
    <font>
      <b/>
      <sz val="8"/>
      <color theme="0"/>
      <name val="Century Gothic"/>
      <family val="2"/>
    </font>
    <font>
      <b/>
      <sz val="8"/>
      <color rgb="FFFFFF00"/>
      <name val="Century Gothic"/>
      <family val="2"/>
    </font>
    <font>
      <b/>
      <sz val="8"/>
      <name val="Century Gothic"/>
      <family val="2"/>
    </font>
    <font>
      <sz val="8"/>
      <color theme="1"/>
      <name val="Century Gothic"/>
      <family val="2"/>
    </font>
    <font>
      <sz val="10"/>
      <color indexed="8"/>
      <name val="Arial"/>
      <family val="2"/>
    </font>
    <font>
      <b/>
      <sz val="9"/>
      <color theme="1"/>
      <name val="Calibri"/>
      <family val="2"/>
      <scheme val="minor"/>
    </font>
    <font>
      <sz val="9"/>
      <color theme="1"/>
      <name val="Calibri"/>
      <family val="2"/>
      <scheme val="minor"/>
    </font>
    <font>
      <sz val="10"/>
      <name val="Arial"/>
      <family val="2"/>
    </font>
    <font>
      <sz val="8"/>
      <name val="Mars Centra"/>
    </font>
    <font>
      <sz val="9"/>
      <color rgb="FFFFFFFF"/>
      <name val="Calibri"/>
      <family val="2"/>
      <scheme val="minor"/>
    </font>
    <font>
      <sz val="8"/>
      <color theme="1"/>
      <name val="Arial"/>
      <family val="2"/>
    </font>
    <font>
      <sz val="9"/>
      <color theme="0"/>
      <name val="Calibri"/>
      <family val="2"/>
      <scheme val="minor"/>
    </font>
    <font>
      <sz val="9"/>
      <name val="Calibri"/>
      <family val="2"/>
      <scheme val="minor"/>
    </font>
    <font>
      <b/>
      <sz val="8"/>
      <color theme="1"/>
      <name val="Century Gothic"/>
      <family val="2"/>
    </font>
    <font>
      <b/>
      <sz val="9"/>
      <color rgb="FF00B050"/>
      <name val="Calibri"/>
      <family val="2"/>
      <scheme val="minor"/>
    </font>
    <font>
      <sz val="8"/>
      <name val="Century Gothic"/>
      <family val="2"/>
    </font>
    <font>
      <sz val="10"/>
      <color theme="0"/>
      <name val="Arial"/>
      <family val="2"/>
    </font>
    <font>
      <sz val="8"/>
      <color rgb="FF363636"/>
      <name val="Tahoma"/>
      <family val="2"/>
    </font>
    <font>
      <sz val="9"/>
      <color indexed="81"/>
      <name val="Tahoma"/>
      <charset val="1"/>
    </font>
  </fonts>
  <fills count="17">
    <fill>
      <patternFill patternType="none"/>
    </fill>
    <fill>
      <patternFill patternType="gray125"/>
    </fill>
    <fill>
      <patternFill patternType="solid">
        <fgColor theme="1"/>
        <bgColor indexed="64"/>
      </patternFill>
    </fill>
    <fill>
      <patternFill patternType="solid">
        <fgColor theme="9" tint="0.39997558519241921"/>
        <bgColor indexed="64"/>
      </patternFill>
    </fill>
    <fill>
      <patternFill patternType="solid">
        <fgColor theme="4"/>
        <bgColor indexed="64"/>
      </patternFill>
    </fill>
    <fill>
      <patternFill patternType="solid">
        <fgColor rgb="FFFF000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rgb="FF00B0F0"/>
        <bgColor indexed="64"/>
      </patternFill>
    </fill>
    <fill>
      <patternFill patternType="solid">
        <fgColor rgb="FFFFFFFF"/>
        <bgColor indexed="64"/>
      </patternFill>
    </fill>
    <fill>
      <patternFill patternType="solid">
        <fgColor theme="0"/>
        <bgColor indexed="64"/>
      </patternFill>
    </fill>
    <fill>
      <patternFill patternType="solid">
        <fgColor theme="5" tint="0.39994506668294322"/>
        <bgColor indexed="64"/>
      </patternFill>
    </fill>
    <fill>
      <patternFill patternType="solid">
        <fgColor rgb="FF33CCFF"/>
        <bgColor indexed="64"/>
      </patternFill>
    </fill>
    <fill>
      <patternFill patternType="solid">
        <fgColor theme="9" tint="0.59999389629810485"/>
        <bgColor indexed="64"/>
      </patternFill>
    </fill>
    <fill>
      <patternFill patternType="solid">
        <fgColor rgb="FF7030A0"/>
        <bgColor indexed="64"/>
      </patternFill>
    </fill>
    <fill>
      <patternFill patternType="solid">
        <fgColor rgb="FF92D050"/>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66FF"/>
      </left>
      <right style="thin">
        <color rgb="FF0066FF"/>
      </right>
      <top style="thin">
        <color rgb="FF0066FF"/>
      </top>
      <bottom style="thin">
        <color rgb="FF0066FF"/>
      </bottom>
      <diagonal/>
    </border>
    <border>
      <left style="thin">
        <color rgb="FFDCDCDC"/>
      </left>
      <right style="thin">
        <color rgb="FFDCDCDC"/>
      </right>
      <top style="thin">
        <color rgb="FFDCDCDC"/>
      </top>
      <bottom style="thin">
        <color rgb="FFDCDCDC"/>
      </bottom>
      <diagonal/>
    </border>
  </borders>
  <cellStyleXfs count="5">
    <xf numFmtId="0" fontId="0" fillId="0" borderId="0"/>
    <xf numFmtId="44" fontId="1" fillId="0" borderId="0" applyFont="0" applyFill="0" applyBorder="0" applyAlignment="0" applyProtection="0"/>
    <xf numFmtId="0" fontId="2" fillId="0" borderId="0"/>
    <xf numFmtId="0" fontId="7" fillId="0" borderId="0"/>
    <xf numFmtId="44" fontId="10" fillId="0" borderId="0" applyFont="0" applyFill="0" applyBorder="0" applyAlignment="0" applyProtection="0"/>
  </cellStyleXfs>
  <cellXfs count="180">
    <xf numFmtId="0" fontId="0" fillId="0" borderId="0" xfId="0"/>
    <xf numFmtId="0" fontId="3" fillId="2" borderId="1" xfId="2" applyFont="1" applyFill="1" applyBorder="1" applyAlignment="1">
      <alignment horizontal="left" vertical="center" wrapText="1"/>
    </xf>
    <xf numFmtId="0" fontId="3" fillId="2" borderId="2" xfId="2" applyFont="1" applyFill="1" applyBorder="1" applyAlignment="1">
      <alignment horizontal="left" vertical="center" wrapText="1"/>
    </xf>
    <xf numFmtId="0" fontId="3" fillId="2" borderId="3" xfId="2" applyFont="1" applyFill="1" applyBorder="1" applyAlignment="1">
      <alignment horizontal="left" vertical="center" wrapText="1"/>
    </xf>
    <xf numFmtId="0" fontId="5" fillId="3" borderId="4" xfId="2" applyFont="1" applyFill="1" applyBorder="1" applyAlignment="1">
      <alignment horizontal="center" vertical="center"/>
    </xf>
    <xf numFmtId="0" fontId="5" fillId="3" borderId="5" xfId="2" applyFont="1" applyFill="1" applyBorder="1" applyAlignment="1">
      <alignment horizontal="center" vertical="center"/>
    </xf>
    <xf numFmtId="0" fontId="6" fillId="0" borderId="0" xfId="0" applyFont="1" applyAlignment="1">
      <alignment wrapText="1"/>
    </xf>
    <xf numFmtId="0" fontId="6" fillId="0" borderId="0" xfId="0" applyFont="1"/>
    <xf numFmtId="0" fontId="3" fillId="2" borderId="6" xfId="2" applyFont="1" applyFill="1" applyBorder="1" applyAlignment="1">
      <alignment horizontal="left" vertical="center" wrapText="1"/>
    </xf>
    <xf numFmtId="0" fontId="3" fillId="2" borderId="0" xfId="2" applyFont="1" applyFill="1" applyAlignment="1">
      <alignment horizontal="left" vertical="center" wrapText="1"/>
    </xf>
    <xf numFmtId="0" fontId="3" fillId="2" borderId="7" xfId="2" applyFont="1" applyFill="1" applyBorder="1" applyAlignment="1">
      <alignment horizontal="left" vertical="center" wrapText="1"/>
    </xf>
    <xf numFmtId="0" fontId="5" fillId="3" borderId="8" xfId="2" applyFont="1" applyFill="1" applyBorder="1" applyAlignment="1">
      <alignment horizontal="center" vertical="center"/>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11" xfId="2" applyFont="1" applyFill="1" applyBorder="1" applyAlignment="1">
      <alignment horizontal="left" vertical="center" wrapText="1"/>
    </xf>
    <xf numFmtId="0" fontId="5" fillId="3" borderId="12" xfId="2" applyFont="1" applyFill="1" applyBorder="1" applyAlignment="1">
      <alignment horizontal="center" vertical="center"/>
    </xf>
    <xf numFmtId="0" fontId="3" fillId="4" borderId="5"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3" xfId="3" applyFont="1" applyFill="1" applyBorder="1" applyAlignment="1">
      <alignment horizontal="left" vertical="center" wrapText="1"/>
    </xf>
    <xf numFmtId="164" fontId="3" fillId="4" borderId="5" xfId="2" applyNumberFormat="1" applyFont="1" applyFill="1" applyBorder="1" applyAlignment="1">
      <alignment horizontal="center" vertical="center"/>
    </xf>
    <xf numFmtId="164" fontId="3" fillId="4" borderId="4" xfId="2" applyNumberFormat="1" applyFont="1" applyFill="1" applyBorder="1" applyAlignment="1">
      <alignment horizontal="center" vertical="center"/>
    </xf>
    <xf numFmtId="164" fontId="3" fillId="5" borderId="4" xfId="2" applyNumberFormat="1" applyFont="1" applyFill="1" applyBorder="1" applyAlignment="1">
      <alignment horizontal="center" vertical="center"/>
    </xf>
    <xf numFmtId="14" fontId="5" fillId="6" borderId="5" xfId="2" applyNumberFormat="1" applyFont="1" applyFill="1" applyBorder="1" applyAlignment="1">
      <alignment horizontal="center" vertical="center" wrapText="1"/>
    </xf>
    <xf numFmtId="0" fontId="8" fillId="7" borderId="5" xfId="2" applyFont="1" applyFill="1" applyBorder="1" applyAlignment="1">
      <alignment horizontal="center" vertical="center"/>
    </xf>
    <xf numFmtId="0" fontId="8" fillId="7" borderId="5" xfId="2" applyFont="1" applyFill="1" applyBorder="1" applyAlignment="1">
      <alignment horizontal="left" vertical="center"/>
    </xf>
    <xf numFmtId="44" fontId="6" fillId="0" borderId="5" xfId="1" applyFont="1" applyBorder="1"/>
    <xf numFmtId="44" fontId="6" fillId="6" borderId="5" xfId="1" applyFont="1" applyFill="1" applyBorder="1"/>
    <xf numFmtId="165" fontId="6" fillId="0" borderId="5" xfId="1" applyNumberFormat="1" applyFont="1" applyBorder="1" applyAlignment="1">
      <alignment horizontal="center"/>
    </xf>
    <xf numFmtId="165" fontId="6" fillId="0" borderId="5" xfId="1" applyNumberFormat="1" applyFont="1" applyFill="1" applyBorder="1" applyAlignment="1">
      <alignment horizontal="center"/>
    </xf>
    <xf numFmtId="165" fontId="6" fillId="6" borderId="5" xfId="1" applyNumberFormat="1" applyFont="1" applyFill="1" applyBorder="1" applyAlignment="1">
      <alignment horizontal="center"/>
    </xf>
    <xf numFmtId="0" fontId="6" fillId="0" borderId="4" xfId="0" applyFont="1" applyBorder="1" applyAlignment="1">
      <alignment horizontal="center" wrapText="1"/>
    </xf>
    <xf numFmtId="0" fontId="9" fillId="0" borderId="5" xfId="2" applyFont="1" applyBorder="1" applyAlignment="1">
      <alignment horizontal="center" vertical="center"/>
    </xf>
    <xf numFmtId="0" fontId="9" fillId="0" borderId="5" xfId="2" applyFont="1" applyBorder="1" applyAlignment="1">
      <alignment horizontal="left" vertical="center"/>
    </xf>
    <xf numFmtId="0" fontId="6" fillId="0" borderId="8" xfId="0" applyFont="1" applyBorder="1" applyAlignment="1">
      <alignment horizontal="center" wrapText="1"/>
    </xf>
    <xf numFmtId="0" fontId="6" fillId="0" borderId="12" xfId="0" applyFont="1" applyBorder="1" applyAlignment="1">
      <alignment horizontal="center" wrapText="1"/>
    </xf>
    <xf numFmtId="44" fontId="6" fillId="2" borderId="5" xfId="1" applyFont="1" applyFill="1" applyBorder="1"/>
    <xf numFmtId="165" fontId="6" fillId="2" borderId="13" xfId="1" applyNumberFormat="1" applyFont="1" applyFill="1" applyBorder="1" applyAlignment="1">
      <alignment horizontal="center" vertical="center"/>
    </xf>
    <xf numFmtId="165" fontId="6" fillId="0" borderId="5" xfId="1" applyNumberFormat="1" applyFont="1" applyBorder="1" applyAlignment="1">
      <alignment horizontal="center" vertical="center"/>
    </xf>
    <xf numFmtId="165" fontId="6" fillId="2" borderId="5" xfId="1" applyNumberFormat="1" applyFont="1" applyFill="1" applyBorder="1" applyAlignment="1">
      <alignment horizontal="center" vertical="center"/>
    </xf>
    <xf numFmtId="165" fontId="6" fillId="6" borderId="5" xfId="1" applyNumberFormat="1" applyFont="1" applyFill="1" applyBorder="1" applyAlignment="1">
      <alignment horizontal="center" vertical="center"/>
    </xf>
    <xf numFmtId="0" fontId="6" fillId="0" borderId="3" xfId="0" applyFont="1" applyBorder="1" applyAlignment="1">
      <alignment horizontal="center" wrapText="1"/>
    </xf>
    <xf numFmtId="1" fontId="9" fillId="0" borderId="5" xfId="2" applyNumberFormat="1" applyFont="1" applyBorder="1" applyAlignment="1">
      <alignment horizontal="center" vertical="center"/>
    </xf>
    <xf numFmtId="165" fontId="6" fillId="2" borderId="5" xfId="1" applyNumberFormat="1" applyFont="1" applyFill="1" applyBorder="1" applyAlignment="1">
      <alignment horizontal="center"/>
    </xf>
    <xf numFmtId="44" fontId="6" fillId="0" borderId="4" xfId="1" applyFont="1" applyBorder="1" applyAlignment="1">
      <alignment horizontal="center" vertical="top" wrapText="1"/>
    </xf>
    <xf numFmtId="44" fontId="6" fillId="0" borderId="0" xfId="1" applyFont="1"/>
    <xf numFmtId="44" fontId="6" fillId="2" borderId="12" xfId="1" applyFont="1" applyFill="1" applyBorder="1"/>
    <xf numFmtId="44" fontId="6" fillId="0" borderId="12" xfId="1" applyFont="1" applyBorder="1"/>
    <xf numFmtId="44" fontId="6" fillId="0" borderId="8" xfId="1" applyFont="1" applyBorder="1" applyAlignment="1">
      <alignment horizontal="center" vertical="top" wrapText="1"/>
    </xf>
    <xf numFmtId="0" fontId="9" fillId="8" borderId="5" xfId="2" applyFont="1" applyFill="1" applyBorder="1" applyAlignment="1">
      <alignment horizontal="center" vertical="center"/>
    </xf>
    <xf numFmtId="44" fontId="6" fillId="2" borderId="4" xfId="1" applyFont="1" applyFill="1" applyBorder="1"/>
    <xf numFmtId="44" fontId="6" fillId="0" borderId="4" xfId="1" applyFont="1" applyBorder="1"/>
    <xf numFmtId="44" fontId="6" fillId="0" borderId="12" xfId="1" applyFont="1" applyBorder="1" applyAlignment="1">
      <alignment horizontal="center" vertical="top" wrapText="1"/>
    </xf>
    <xf numFmtId="165" fontId="9" fillId="2" borderId="5" xfId="0" applyNumberFormat="1" applyFont="1" applyFill="1" applyBorder="1" applyAlignment="1">
      <alignment horizontal="center" vertical="center"/>
    </xf>
    <xf numFmtId="165" fontId="6" fillId="0" borderId="13" xfId="1" applyNumberFormat="1" applyFont="1" applyBorder="1" applyAlignment="1">
      <alignment horizontal="center" vertical="center"/>
    </xf>
    <xf numFmtId="165" fontId="6" fillId="9" borderId="5" xfId="1" applyNumberFormat="1" applyFont="1" applyFill="1" applyBorder="1" applyAlignment="1">
      <alignment horizontal="center" vertical="center"/>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2" xfId="0" applyFont="1" applyBorder="1" applyAlignment="1">
      <alignment horizontal="center" vertical="center" wrapText="1"/>
    </xf>
    <xf numFmtId="44" fontId="6" fillId="5" borderId="5" xfId="1" applyFont="1" applyFill="1" applyBorder="1"/>
    <xf numFmtId="165" fontId="11" fillId="10" borderId="5" xfId="4" applyNumberFormat="1" applyFont="1" applyFill="1" applyBorder="1" applyAlignment="1">
      <alignment horizontal="center" vertical="center"/>
    </xf>
    <xf numFmtId="165" fontId="11" fillId="0" borderId="5" xfId="4" applyNumberFormat="1" applyFont="1" applyFill="1" applyBorder="1" applyAlignment="1">
      <alignment vertical="center"/>
    </xf>
    <xf numFmtId="165" fontId="11" fillId="11" borderId="5" xfId="4" applyNumberFormat="1" applyFont="1" applyFill="1" applyBorder="1" applyAlignment="1">
      <alignment vertical="center"/>
    </xf>
    <xf numFmtId="165" fontId="12" fillId="11" borderId="5" xfId="1" applyNumberFormat="1" applyFont="1" applyFill="1" applyBorder="1" applyAlignment="1">
      <alignment horizontal="center" vertical="center" wrapText="1"/>
    </xf>
    <xf numFmtId="165" fontId="12" fillId="5" borderId="5" xfId="1"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8" fillId="12" borderId="5" xfId="2" applyFont="1" applyFill="1" applyBorder="1" applyAlignment="1">
      <alignment horizontal="left" vertical="center"/>
    </xf>
    <xf numFmtId="44" fontId="6" fillId="9" borderId="5" xfId="1" applyFont="1" applyFill="1" applyBorder="1"/>
    <xf numFmtId="1" fontId="9" fillId="0" borderId="5" xfId="2" applyNumberFormat="1" applyFont="1" applyBorder="1" applyAlignment="1">
      <alignment horizontal="center" vertical="center" wrapText="1"/>
    </xf>
    <xf numFmtId="165" fontId="6" fillId="9" borderId="13" xfId="1" applyNumberFormat="1" applyFont="1" applyFill="1" applyBorder="1" applyAlignment="1">
      <alignment horizontal="center" vertical="center"/>
    </xf>
    <xf numFmtId="165" fontId="6" fillId="9" borderId="5" xfId="1" applyNumberFormat="1" applyFont="1" applyFill="1" applyBorder="1" applyAlignment="1">
      <alignment horizontal="center"/>
    </xf>
    <xf numFmtId="8" fontId="6" fillId="5" borderId="5" xfId="0" applyNumberFormat="1" applyFont="1" applyFill="1" applyBorder="1" applyAlignment="1">
      <alignment horizontal="center"/>
    </xf>
    <xf numFmtId="8" fontId="6" fillId="5" borderId="5" xfId="0" applyNumberFormat="1" applyFont="1" applyFill="1" applyBorder="1"/>
    <xf numFmtId="8" fontId="6" fillId="5" borderId="4" xfId="0" applyNumberFormat="1" applyFont="1" applyFill="1" applyBorder="1"/>
    <xf numFmtId="165" fontId="2" fillId="0" borderId="13" xfId="2" applyNumberFormat="1" applyBorder="1" applyAlignment="1">
      <alignment horizontal="center" vertical="center"/>
    </xf>
    <xf numFmtId="165" fontId="2" fillId="0" borderId="14" xfId="2" applyNumberFormat="1" applyBorder="1" applyAlignment="1">
      <alignment horizontal="center" vertical="center"/>
    </xf>
    <xf numFmtId="165" fontId="9" fillId="13" borderId="5" xfId="1" applyNumberFormat="1" applyFont="1" applyFill="1" applyBorder="1" applyAlignment="1">
      <alignment horizontal="center" vertical="center" wrapText="1"/>
    </xf>
    <xf numFmtId="165" fontId="9" fillId="13" borderId="13" xfId="1" applyNumberFormat="1" applyFont="1" applyFill="1" applyBorder="1" applyAlignment="1">
      <alignment horizontal="center" vertical="center" wrapText="1"/>
    </xf>
    <xf numFmtId="165" fontId="2" fillId="0" borderId="5" xfId="2" applyNumberFormat="1" applyBorder="1" applyAlignment="1">
      <alignment horizontal="center" vertical="center"/>
    </xf>
    <xf numFmtId="165" fontId="6" fillId="0" borderId="5" xfId="0" applyNumberFormat="1" applyFont="1" applyBorder="1" applyAlignment="1">
      <alignment horizontal="center"/>
    </xf>
    <xf numFmtId="165" fontId="6" fillId="0" borderId="13" xfId="0" applyNumberFormat="1" applyFont="1" applyBorder="1" applyAlignment="1">
      <alignment horizontal="center" vertical="center"/>
    </xf>
    <xf numFmtId="165" fontId="6" fillId="0" borderId="5" xfId="0" applyNumberFormat="1" applyFont="1" applyBorder="1" applyAlignment="1">
      <alignment horizontal="center" vertical="center"/>
    </xf>
    <xf numFmtId="165" fontId="13" fillId="0" borderId="3" xfId="2" applyNumberFormat="1" applyFont="1" applyBorder="1" applyAlignment="1">
      <alignment horizontal="left" vertical="center" wrapText="1"/>
    </xf>
    <xf numFmtId="1" fontId="9" fillId="11" borderId="5" xfId="2" applyNumberFormat="1" applyFont="1" applyFill="1" applyBorder="1" applyAlignment="1">
      <alignment horizontal="center" vertical="center"/>
    </xf>
    <xf numFmtId="0" fontId="9" fillId="11" borderId="5" xfId="2" applyFont="1" applyFill="1" applyBorder="1" applyAlignment="1">
      <alignment horizontal="left" vertical="center"/>
    </xf>
    <xf numFmtId="165" fontId="9" fillId="6" borderId="12" xfId="0" applyNumberFormat="1" applyFont="1" applyFill="1" applyBorder="1" applyAlignment="1">
      <alignment horizontal="center" vertical="center"/>
    </xf>
    <xf numFmtId="165" fontId="2" fillId="0" borderId="12" xfId="2" applyNumberFormat="1" applyBorder="1" applyAlignment="1">
      <alignment horizontal="center" vertical="center"/>
    </xf>
    <xf numFmtId="165" fontId="9" fillId="13" borderId="12" xfId="1" applyNumberFormat="1" applyFont="1" applyFill="1" applyBorder="1" applyAlignment="1">
      <alignment horizontal="center" vertical="center" wrapText="1"/>
    </xf>
    <xf numFmtId="165" fontId="13" fillId="0" borderId="8" xfId="2" applyNumberFormat="1" applyFont="1" applyBorder="1" applyAlignment="1">
      <alignment horizontal="left" vertical="center" wrapText="1"/>
    </xf>
    <xf numFmtId="165" fontId="9" fillId="6" borderId="5" xfId="0" applyNumberFormat="1" applyFont="1" applyFill="1" applyBorder="1" applyAlignment="1">
      <alignment horizontal="center" vertical="center"/>
    </xf>
    <xf numFmtId="165" fontId="2" fillId="0" borderId="4" xfId="2" applyNumberFormat="1" applyBorder="1" applyAlignment="1">
      <alignment horizontal="center" vertical="center"/>
    </xf>
    <xf numFmtId="165" fontId="9" fillId="6" borderId="4" xfId="0" applyNumberFormat="1" applyFont="1" applyFill="1" applyBorder="1" applyAlignment="1">
      <alignment horizontal="center" vertical="center"/>
    </xf>
    <xf numFmtId="165" fontId="9" fillId="13" borderId="4" xfId="1" applyNumberFormat="1" applyFont="1" applyFill="1" applyBorder="1" applyAlignment="1">
      <alignment horizontal="center" vertical="center" wrapText="1"/>
    </xf>
    <xf numFmtId="165" fontId="13" fillId="0" borderId="12" xfId="2" applyNumberFormat="1" applyFont="1" applyBorder="1" applyAlignment="1">
      <alignment horizontal="left" vertical="center" wrapText="1"/>
    </xf>
    <xf numFmtId="0" fontId="8" fillId="7" borderId="13" xfId="2" applyFont="1" applyFill="1" applyBorder="1" applyAlignment="1">
      <alignment horizontal="left" vertical="center"/>
    </xf>
    <xf numFmtId="165" fontId="2" fillId="0" borderId="5" xfId="2" applyNumberFormat="1" applyBorder="1" applyAlignment="1">
      <alignment vertical="center"/>
    </xf>
    <xf numFmtId="165" fontId="2" fillId="0" borderId="15" xfId="2" applyNumberFormat="1" applyBorder="1" applyAlignment="1">
      <alignment vertical="center"/>
    </xf>
    <xf numFmtId="165" fontId="2" fillId="0" borderId="12" xfId="2" applyNumberFormat="1" applyBorder="1" applyAlignment="1">
      <alignment vertical="center"/>
    </xf>
    <xf numFmtId="165" fontId="2" fillId="0" borderId="8" xfId="2" applyNumberFormat="1" applyBorder="1" applyAlignment="1">
      <alignment vertical="center"/>
    </xf>
    <xf numFmtId="165" fontId="9" fillId="13" borderId="8" xfId="1" applyNumberFormat="1" applyFont="1" applyFill="1" applyBorder="1" applyAlignment="1">
      <alignment horizontal="center" vertical="center" wrapText="1"/>
    </xf>
    <xf numFmtId="165" fontId="2" fillId="0" borderId="13" xfId="2" applyNumberFormat="1" applyBorder="1" applyAlignment="1">
      <alignment vertical="center"/>
    </xf>
    <xf numFmtId="165" fontId="13" fillId="0" borderId="4" xfId="2" applyNumberFormat="1" applyFont="1" applyBorder="1" applyAlignment="1">
      <alignment horizontal="left" vertical="center" wrapText="1"/>
    </xf>
    <xf numFmtId="165" fontId="2" fillId="0" borderId="4" xfId="2" applyNumberFormat="1" applyBorder="1" applyAlignment="1">
      <alignment vertical="center"/>
    </xf>
    <xf numFmtId="0" fontId="9" fillId="14" borderId="5" xfId="2" applyFont="1" applyFill="1" applyBorder="1" applyAlignment="1">
      <alignment horizontal="center" vertical="center"/>
    </xf>
    <xf numFmtId="1" fontId="9" fillId="14" borderId="5" xfId="2" applyNumberFormat="1" applyFont="1" applyFill="1" applyBorder="1" applyAlignment="1">
      <alignment horizontal="center" vertical="center"/>
    </xf>
    <xf numFmtId="0" fontId="9" fillId="14" borderId="5" xfId="2" applyFont="1" applyFill="1" applyBorder="1" applyAlignment="1">
      <alignment horizontal="left" vertical="center"/>
    </xf>
    <xf numFmtId="165" fontId="14" fillId="15" borderId="5" xfId="1" applyNumberFormat="1" applyFont="1" applyFill="1" applyBorder="1" applyAlignment="1">
      <alignment horizontal="center" vertical="center" wrapText="1"/>
    </xf>
    <xf numFmtId="165" fontId="9" fillId="6" borderId="13" xfId="0" applyNumberFormat="1" applyFont="1" applyFill="1" applyBorder="1" applyAlignment="1">
      <alignment horizontal="center" vertical="center"/>
    </xf>
    <xf numFmtId="1" fontId="9" fillId="11" borderId="5" xfId="2" applyNumberFormat="1" applyFont="1" applyFill="1" applyBorder="1" applyAlignment="1">
      <alignment horizontal="center" vertical="center" wrapText="1"/>
    </xf>
    <xf numFmtId="165" fontId="12" fillId="5" borderId="13" xfId="1" applyNumberFormat="1" applyFont="1" applyFill="1" applyBorder="1" applyAlignment="1">
      <alignment horizontal="center" vertical="center" wrapText="1"/>
    </xf>
    <xf numFmtId="165" fontId="13" fillId="0" borderId="4" xfId="2" applyNumberFormat="1" applyFont="1" applyBorder="1" applyAlignment="1">
      <alignment horizontal="center" vertical="center" wrapText="1"/>
    </xf>
    <xf numFmtId="165" fontId="12" fillId="5" borderId="8" xfId="1" applyNumberFormat="1" applyFont="1" applyFill="1" applyBorder="1" applyAlignment="1">
      <alignment horizontal="center" vertical="center" wrapText="1"/>
    </xf>
    <xf numFmtId="165" fontId="13" fillId="0" borderId="12" xfId="2" applyNumberFormat="1" applyFont="1" applyBorder="1" applyAlignment="1">
      <alignment horizontal="center" vertical="center" wrapText="1"/>
    </xf>
    <xf numFmtId="165" fontId="14" fillId="0" borderId="5" xfId="1" applyNumberFormat="1" applyFont="1" applyFill="1" applyBorder="1" applyAlignment="1">
      <alignment horizontal="center" vertical="center" wrapText="1"/>
    </xf>
    <xf numFmtId="165" fontId="9" fillId="9" borderId="5" xfId="0" applyNumberFormat="1" applyFont="1" applyFill="1" applyBorder="1" applyAlignment="1">
      <alignment horizontal="center" vertical="center"/>
    </xf>
    <xf numFmtId="165" fontId="13" fillId="0" borderId="4" xfId="2" applyNumberFormat="1" applyFont="1" applyBorder="1" applyAlignment="1">
      <alignment vertical="center" wrapText="1"/>
    </xf>
    <xf numFmtId="165" fontId="13" fillId="0" borderId="8" xfId="2" applyNumberFormat="1" applyFont="1" applyBorder="1" applyAlignment="1">
      <alignment vertical="center" wrapText="1"/>
    </xf>
    <xf numFmtId="165" fontId="13" fillId="0" borderId="12" xfId="2" applyNumberFormat="1" applyFont="1" applyBorder="1" applyAlignment="1">
      <alignment vertical="center" wrapText="1"/>
    </xf>
    <xf numFmtId="165" fontId="13" fillId="0" borderId="3" xfId="2" applyNumberFormat="1" applyFont="1" applyBorder="1" applyAlignment="1">
      <alignment vertical="center" wrapText="1"/>
    </xf>
    <xf numFmtId="0" fontId="6" fillId="0" borderId="5" xfId="0" applyFont="1" applyBorder="1"/>
    <xf numFmtId="165" fontId="2" fillId="16" borderId="4" xfId="2" applyNumberFormat="1" applyFill="1" applyBorder="1" applyAlignment="1">
      <alignment horizontal="center" vertical="center" wrapText="1"/>
    </xf>
    <xf numFmtId="165" fontId="2" fillId="16" borderId="12" xfId="2" applyNumberFormat="1" applyFill="1" applyBorder="1" applyAlignment="1">
      <alignment horizontal="center" vertical="center" wrapText="1"/>
    </xf>
    <xf numFmtId="165" fontId="14" fillId="11" borderId="5" xfId="1" applyNumberFormat="1" applyFont="1" applyFill="1" applyBorder="1" applyAlignment="1">
      <alignment horizontal="center" vertical="center" wrapText="1"/>
    </xf>
    <xf numFmtId="165" fontId="2" fillId="6" borderId="4" xfId="2" applyNumberFormat="1" applyFill="1" applyBorder="1" applyAlignment="1">
      <alignment horizontal="center" vertical="center" wrapText="1"/>
    </xf>
    <xf numFmtId="165" fontId="2" fillId="6" borderId="12" xfId="2" applyNumberFormat="1" applyFill="1" applyBorder="1" applyAlignment="1">
      <alignment horizontal="center" vertical="center" wrapText="1"/>
    </xf>
    <xf numFmtId="1" fontId="15" fillId="0" borderId="5" xfId="2" applyNumberFormat="1" applyFont="1" applyBorder="1" applyAlignment="1">
      <alignment horizontal="center" vertical="center"/>
    </xf>
    <xf numFmtId="165" fontId="9" fillId="0" borderId="5" xfId="1" applyNumberFormat="1" applyFont="1" applyFill="1" applyBorder="1" applyAlignment="1">
      <alignment horizontal="center" vertical="center" wrapText="1"/>
    </xf>
    <xf numFmtId="165" fontId="2" fillId="16" borderId="8" xfId="2" applyNumberFormat="1" applyFill="1" applyBorder="1" applyAlignment="1">
      <alignment horizontal="center" vertical="center" wrapText="1"/>
    </xf>
    <xf numFmtId="165" fontId="9" fillId="2" borderId="5" xfId="1" applyNumberFormat="1" applyFont="1" applyFill="1" applyBorder="1" applyAlignment="1">
      <alignment horizontal="center" vertical="center" wrapText="1"/>
    </xf>
    <xf numFmtId="165" fontId="9" fillId="11" borderId="5" xfId="1" applyNumberFormat="1" applyFont="1" applyFill="1" applyBorder="1" applyAlignment="1">
      <alignment horizontal="center" vertical="center" wrapText="1"/>
    </xf>
    <xf numFmtId="165" fontId="9" fillId="6" borderId="5" xfId="1" applyNumberFormat="1" applyFont="1" applyFill="1" applyBorder="1" applyAlignment="1">
      <alignment horizontal="center" vertical="center" wrapText="1"/>
    </xf>
    <xf numFmtId="165" fontId="2" fillId="6" borderId="8" xfId="2" applyNumberFormat="1" applyFill="1" applyBorder="1" applyAlignment="1">
      <alignment horizontal="center" vertical="center" wrapText="1"/>
    </xf>
    <xf numFmtId="0" fontId="16" fillId="0" borderId="5" xfId="0" applyFont="1" applyBorder="1"/>
    <xf numFmtId="165" fontId="8" fillId="0" borderId="5" xfId="1" applyNumberFormat="1" applyFont="1" applyFill="1" applyBorder="1" applyAlignment="1">
      <alignment horizontal="center" vertical="center" wrapText="1"/>
    </xf>
    <xf numFmtId="165" fontId="8" fillId="0" borderId="5" xfId="0" applyNumberFormat="1" applyFont="1" applyBorder="1" applyAlignment="1">
      <alignment horizontal="center" vertical="center"/>
    </xf>
    <xf numFmtId="44" fontId="9" fillId="6" borderId="5" xfId="1" applyFont="1" applyFill="1" applyBorder="1" applyAlignment="1">
      <alignment horizontal="center" vertical="center"/>
    </xf>
    <xf numFmtId="44" fontId="9" fillId="0" borderId="5" xfId="1" applyFont="1" applyFill="1" applyBorder="1" applyAlignment="1">
      <alignment horizontal="center" vertical="center"/>
    </xf>
    <xf numFmtId="44" fontId="9" fillId="0" borderId="5" xfId="1" applyFont="1" applyFill="1" applyBorder="1" applyAlignment="1">
      <alignment horizontal="center" vertical="center" wrapText="1"/>
    </xf>
    <xf numFmtId="165" fontId="9" fillId="0" borderId="5" xfId="0" applyNumberFormat="1" applyFont="1" applyBorder="1" applyAlignment="1">
      <alignment horizontal="center" vertical="center"/>
    </xf>
    <xf numFmtId="0" fontId="17" fillId="0" borderId="5" xfId="2" applyFont="1" applyBorder="1" applyAlignment="1">
      <alignment horizontal="center" vertical="center"/>
    </xf>
    <xf numFmtId="0" fontId="6" fillId="0" borderId="4" xfId="0" applyFont="1" applyBorder="1"/>
    <xf numFmtId="0" fontId="6" fillId="0" borderId="13" xfId="0" applyFont="1" applyBorder="1"/>
    <xf numFmtId="0" fontId="18" fillId="0" borderId="5" xfId="0" applyFont="1" applyBorder="1"/>
    <xf numFmtId="165" fontId="9" fillId="13" borderId="14" xfId="1" applyNumberFormat="1" applyFont="1" applyFill="1" applyBorder="1" applyAlignment="1">
      <alignment horizontal="center" vertical="center" wrapText="1"/>
    </xf>
    <xf numFmtId="165" fontId="2" fillId="16" borderId="5" xfId="2" applyNumberFormat="1" applyFill="1" applyBorder="1" applyAlignment="1">
      <alignment horizontal="center" vertical="center" wrapText="1"/>
    </xf>
    <xf numFmtId="0" fontId="9" fillId="7" borderId="5" xfId="2" applyFont="1" applyFill="1" applyBorder="1" applyAlignment="1">
      <alignment horizontal="left" vertical="center"/>
    </xf>
    <xf numFmtId="165" fontId="14" fillId="2" borderId="5" xfId="1" applyNumberFormat="1" applyFont="1" applyFill="1" applyBorder="1" applyAlignment="1">
      <alignment horizontal="center" vertical="center" wrapText="1"/>
    </xf>
    <xf numFmtId="0" fontId="6" fillId="0" borderId="16" xfId="0" applyFont="1" applyBorder="1"/>
    <xf numFmtId="0" fontId="6" fillId="0" borderId="14" xfId="0" applyFont="1" applyBorder="1"/>
    <xf numFmtId="1" fontId="9" fillId="8" borderId="5" xfId="2" applyNumberFormat="1" applyFont="1" applyFill="1" applyBorder="1" applyAlignment="1">
      <alignment horizontal="center" vertical="center"/>
    </xf>
    <xf numFmtId="0" fontId="9" fillId="8" borderId="5" xfId="2" applyFont="1" applyFill="1" applyBorder="1" applyAlignment="1">
      <alignment horizontal="left" vertical="center"/>
    </xf>
    <xf numFmtId="1" fontId="9" fillId="0" borderId="5" xfId="2" applyNumberFormat="1" applyFont="1" applyBorder="1" applyAlignment="1" applyProtection="1">
      <alignment horizontal="center" vertical="center"/>
      <protection locked="0"/>
    </xf>
    <xf numFmtId="165" fontId="9" fillId="5" borderId="5" xfId="1" applyNumberFormat="1" applyFont="1" applyFill="1" applyBorder="1" applyAlignment="1">
      <alignment horizontal="center" vertical="center" wrapText="1"/>
    </xf>
    <xf numFmtId="165" fontId="9" fillId="13" borderId="5" xfId="1" applyNumberFormat="1" applyFont="1" applyFill="1" applyBorder="1" applyAlignment="1">
      <alignment horizontal="center" vertical="center"/>
    </xf>
    <xf numFmtId="165" fontId="19" fillId="6" borderId="4" xfId="2" applyNumberFormat="1" applyFont="1" applyFill="1" applyBorder="1" applyAlignment="1">
      <alignment horizontal="center" vertical="center" wrapText="1"/>
    </xf>
    <xf numFmtId="165" fontId="19" fillId="6" borderId="8" xfId="2" applyNumberFormat="1" applyFont="1" applyFill="1" applyBorder="1" applyAlignment="1">
      <alignment horizontal="center" vertical="center" wrapText="1"/>
    </xf>
    <xf numFmtId="165" fontId="19" fillId="6" borderId="12" xfId="2" applyNumberFormat="1" applyFont="1" applyFill="1" applyBorder="1" applyAlignment="1">
      <alignment horizontal="center" vertical="center" wrapText="1"/>
    </xf>
    <xf numFmtId="165" fontId="2" fillId="6" borderId="5" xfId="2" applyNumberFormat="1" applyFill="1" applyBorder="1" applyAlignment="1">
      <alignment vertical="center" wrapText="1"/>
    </xf>
    <xf numFmtId="165" fontId="19" fillId="16" borderId="4" xfId="2" applyNumberFormat="1" applyFont="1" applyFill="1" applyBorder="1" applyAlignment="1">
      <alignment horizontal="left" vertical="center" wrapText="1"/>
    </xf>
    <xf numFmtId="1" fontId="9" fillId="8" borderId="5" xfId="0" applyNumberFormat="1" applyFont="1" applyFill="1" applyBorder="1" applyAlignment="1">
      <alignment horizontal="center" vertical="center"/>
    </xf>
    <xf numFmtId="165" fontId="19" fillId="16" borderId="8" xfId="2" applyNumberFormat="1" applyFont="1" applyFill="1" applyBorder="1" applyAlignment="1">
      <alignment horizontal="left" vertical="center" wrapText="1"/>
    </xf>
    <xf numFmtId="165" fontId="19" fillId="16" borderId="12" xfId="2" applyNumberFormat="1" applyFont="1" applyFill="1" applyBorder="1" applyAlignment="1">
      <alignment horizontal="left" vertical="center" wrapText="1"/>
    </xf>
    <xf numFmtId="0" fontId="6" fillId="16" borderId="4" xfId="0" applyFont="1" applyFill="1" applyBorder="1" applyAlignment="1">
      <alignment horizontal="center" vertical="center" wrapText="1"/>
    </xf>
    <xf numFmtId="1" fontId="9" fillId="0" borderId="5" xfId="0" applyNumberFormat="1" applyFont="1" applyBorder="1" applyAlignment="1">
      <alignment horizontal="center" vertical="center"/>
    </xf>
    <xf numFmtId="0" fontId="6" fillId="16" borderId="8" xfId="0" applyFont="1" applyFill="1" applyBorder="1" applyAlignment="1">
      <alignment horizontal="center" vertical="center" wrapText="1"/>
    </xf>
    <xf numFmtId="0" fontId="6" fillId="16" borderId="12"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15" fillId="0" borderId="5" xfId="2" applyFont="1" applyBorder="1" applyAlignment="1">
      <alignment horizontal="center" vertical="center"/>
    </xf>
    <xf numFmtId="165" fontId="14" fillId="15" borderId="4" xfId="1" applyNumberFormat="1" applyFont="1" applyFill="1" applyBorder="1" applyAlignment="1">
      <alignment horizontal="center" vertical="center" wrapText="1"/>
    </xf>
    <xf numFmtId="165" fontId="14" fillId="11" borderId="4" xfId="1" applyNumberFormat="1" applyFont="1" applyFill="1" applyBorder="1" applyAlignment="1">
      <alignment horizontal="center" vertical="center" wrapText="1"/>
    </xf>
    <xf numFmtId="0" fontId="6" fillId="6" borderId="12" xfId="0" applyFont="1" applyFill="1" applyBorder="1" applyAlignment="1">
      <alignment horizontal="center" vertical="center" wrapText="1"/>
    </xf>
    <xf numFmtId="0" fontId="8" fillId="12" borderId="5" xfId="2" applyFont="1" applyFill="1" applyBorder="1" applyAlignment="1">
      <alignment horizontal="center" vertical="center"/>
    </xf>
    <xf numFmtId="44" fontId="6" fillId="0" borderId="5" xfId="1" applyFont="1" applyFill="1" applyBorder="1"/>
    <xf numFmtId="165" fontId="12" fillId="0" borderId="5" xfId="1" applyNumberFormat="1" applyFont="1" applyFill="1" applyBorder="1" applyAlignment="1">
      <alignment horizontal="center" vertical="center" wrapText="1"/>
    </xf>
    <xf numFmtId="165" fontId="14" fillId="15" borderId="5" xfId="1" applyNumberFormat="1" applyFont="1" applyFill="1" applyBorder="1" applyAlignment="1">
      <alignment horizontal="center" vertical="center"/>
    </xf>
    <xf numFmtId="0" fontId="6" fillId="0" borderId="0" xfId="0" applyFont="1" applyAlignment="1">
      <alignment horizontal="center"/>
    </xf>
    <xf numFmtId="0" fontId="6" fillId="0" borderId="0" xfId="0" applyFont="1" applyAlignment="1">
      <alignment horizontal="left"/>
    </xf>
    <xf numFmtId="166" fontId="20" fillId="10" borderId="17" xfId="0" applyNumberFormat="1" applyFont="1" applyFill="1" applyBorder="1" applyAlignment="1">
      <alignment horizontal="left" vertical="center"/>
    </xf>
    <xf numFmtId="4" fontId="20" fillId="10" borderId="17" xfId="0" applyNumberFormat="1" applyFont="1" applyFill="1" applyBorder="1" applyAlignment="1">
      <alignment horizontal="right" vertical="center"/>
    </xf>
    <xf numFmtId="4" fontId="20" fillId="10" borderId="17" xfId="0" applyNumberFormat="1" applyFont="1" applyFill="1" applyBorder="1" applyAlignment="1">
      <alignment horizontal="left" vertical="center"/>
    </xf>
  </cellXfs>
  <cellStyles count="5">
    <cellStyle name="Currency" xfId="1" builtinId="4"/>
    <cellStyle name="Currency 12" xfId="4" xr:uid="{9997A5AD-494D-4FEE-9457-EBAED990EF85}"/>
    <cellStyle name="Normal" xfId="0" builtinId="0"/>
    <cellStyle name="Normal 2" xfId="2" xr:uid="{33D4256E-BFE2-46D1-9E4B-46DEBF6185B1}"/>
    <cellStyle name="Normal 9" xfId="3" xr:uid="{ECD6D009-E100-42E9-BC3A-40B995F223E7}"/>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sharedStrings" Target="sharedString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calcChain" Target="calcChain.xml"/><Relationship Id="rId10" Type="http://schemas.openxmlformats.org/officeDocument/2006/relationships/externalLink" Target="externalLinks/externalLink9.xml"/><Relationship Id="rId19"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am.effem.com/sites/colespetcareteam/Shared%20Documents/Promotional%20Program/FY23/FY23%20H1/MARS%20Petcare%20Promo%20Slotting%20FY23%20H1%20(POST%20CP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eam.effem.com/Users/oneildan/AppData/Local/Microsoft/Windows/INetCache/Content.Outlook/5185F8AX/2018%20-%20PROMO%20Manual%20Q2%20with%20Max%20De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eam.effem.com/Trade%20Relations/Joint%20Business%20Planning/Templates%20-%20Documents/JCP%2018month%20TEMPLATE%20-%20Light%20Touch.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team.effem.com/Users/phillreb/Mars%20Inc/Demand%20Finance%20-%20Documents/Category/Periodic%20Reporting/201913%20Market%20Portfolio%20Scorecar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team.effem.com/Users/freemdav/AppData/Local/Microsoft/Windows/INetCache/Content.Outlook/GWY6EAPY/JCP%20-%20Mars%20(Pet)%20-%20Jul'17%20-%20Dec'18(Oct'17).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team.effem.com/Users/matevave/avet/GL%20CH/Log%20Ops%20Info/Sustainability/2016%20Data%20Inputs/Brazil%20Petcar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team.effem.com/Users/sleigjam/Desktop/Projects/SIG/2016/2015%20Consolidated_template_logistic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team.effem.com/Users/sleigjam/Desktop/Projects/Quality%20&amp;%20Distribution/SIGQnD%20Do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team.effem.com/Users/matevave/avet/GL%20CH/Log%20Ops%20Info/Sustainability/2016%20Data%20Inputs/_RC%20-%20Canad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team.effem.com/Users/freemdav/AppData/Local/Microsoft/Windows/Temporary%20Internet%20Files/Content.Outlook/UQ4RE8I6/JCP%20-%20Mars%20(Pet)%20-%20Jul'16%20-%20Dec'17%20(Dec'16).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byrneant\AppData\Local\Microsoft\Windows\INetCache\Content.Outlook\0OIY0YDD\Nielsen%20Quickturn.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team.effem.com/Users/vlietian/OneDrive%20-%20Mars%20Inc/DATA/Strategic%20Pricing%20Role/Step%202/2019%20P04/O&amp;R%20Master%20P4W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team.effem.com/sites/MarsPetcareANZSandF/demand%20finance/Shared%20Documents/Category/Periodic%20Reporting/C&amp;T/2019/C&amp;T%20Segment%20Scorecard%20P13%20-%20By%20Brand.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team.effem.com/Users/matevave/avet/GL%20CH/Log%20Ops%20Info/Sustainability/2016%20Data%20Inputs/GCC%20Logistics_data_templat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team.effem.com/Users/matevave/avet/GL%20CH/Log%20Ops%20Info/Sustainability/2016%20Data%20Inputs/Logistics_data_template_%20Mar%20201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team.effem.com/Documents%20and%20Settings/ENTZMBRY/Local%20Settings/Temporary%20Internet%20Files/Content.Outlook/YPH4K189/Logistics_data_template_%20Feb%202013%2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team.effem.com/Users/burgrap/OneDrive%20-%20Mars%20Inc/Woolworths%20Raph%202020/Finance/O&amp;R/050220/OR%20Master%20For%20Step%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23 H1 Plan"/>
      <sheetName val="FY23 H1 Plan POST CPI"/>
      <sheetName val="Sheet1"/>
      <sheetName val="Mars Grid v PX v Coles Grid"/>
      <sheetName val="Paste PX Grid"/>
      <sheetName val="Paste Gena Grid"/>
      <sheetName val="Sheet2"/>
      <sheetName val="Lions Share Changes"/>
      <sheetName val="Promo Changes"/>
      <sheetName val="DDs"/>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x Unit Deals"/>
      <sheetName val="Gearbox"/>
      <sheetName val="TPE Dashboards"/>
      <sheetName val="ASP Tracking"/>
      <sheetName val="Promo Optimizer"/>
      <sheetName val="PROMO Manual PR"/>
      <sheetName val="Max Deals"/>
      <sheetName val="Pricecard P5W2"/>
      <sheetName val="Optimizer Summary"/>
      <sheetName val="COGS"/>
      <sheetName val="Trialling"/>
      <sheetName val="Process"/>
      <sheetName val="Sheet6"/>
      <sheetName val="Sheet1"/>
      <sheetName val="Sheet2"/>
      <sheetName val="Sheet3"/>
      <sheetName val="Max Unit DealsOLD"/>
      <sheetName val="Sheet4"/>
      <sheetName val="Sheet5"/>
      <sheetName val="COLES PRICE"/>
      <sheetName val="Optimiser Changes"/>
      <sheetName val="Pricecard"/>
      <sheetName val="Lists"/>
      <sheetName val="Price Rise"/>
      <sheetName val="Pack look up"/>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Coles</v>
          </cell>
        </row>
        <row r="2">
          <cell r="A2" t="str">
            <v>Woolworths</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Home"/>
      <sheetName val="Calendar"/>
      <sheetName val="Glossary"/>
      <sheetName val="High Level Initiatives"/>
      <sheetName val="Detailed Initiatives"/>
      <sheetName val="Own Brand Targets Base Data"/>
      <sheetName val="Detailed Opportunities"/>
      <sheetName val="Financial Targets"/>
      <sheetName val="Own Brand Targets"/>
      <sheetName val="Branded Targets Base Data"/>
      <sheetName val="Scorecard Targets"/>
      <sheetName val="CAL Year Summary"/>
      <sheetName val="FIN Year Summary"/>
      <sheetName val="Total Business Report"/>
      <sheetName val="H.O.B Report"/>
      <sheetName val="M.M Report"/>
      <sheetName val="C.M Report"/>
      <sheetName val="S.C Report"/>
      <sheetName val="Custom Report"/>
      <sheetName val="Structure"/>
      <sheetName val="Base Data"/>
      <sheetName val="Service Levels"/>
    </sheetNames>
    <sheetDataSet>
      <sheetData sheetId="0"/>
      <sheetData sheetId="1" refreshError="1"/>
      <sheetData sheetId="2" refreshError="1"/>
      <sheetData sheetId="3" refreshError="1"/>
      <sheetData sheetId="4" refreshError="1"/>
      <sheetData sheetId="5" refreshError="1"/>
      <sheetData sheetId="6">
        <row r="1">
          <cell r="A1" t="str">
            <v>Own Label Indicator</v>
          </cell>
          <cell r="B1" t="str">
            <v>Fine Dept</v>
          </cell>
          <cell r="C1" t="str">
            <v>HOT Name</v>
          </cell>
          <cell r="D1" t="str">
            <v>CM Name</v>
          </cell>
          <cell r="E1" t="str">
            <v>Financial Year</v>
          </cell>
          <cell r="F1" t="str">
            <v>Financial Period</v>
          </cell>
          <cell r="G1" t="str">
            <v>Sales Last Year</v>
          </cell>
          <cell r="H1" t="str">
            <v>Sales Target</v>
          </cell>
          <cell r="J1" t="str">
            <v>Sales Actuals + Forecast</v>
          </cell>
          <cell r="K1" t="str">
            <v>Standard Sales Last Year</v>
          </cell>
          <cell r="L1" t="str">
            <v>Promo Sales Last Year</v>
          </cell>
          <cell r="M1" t="str">
            <v>Margin Last Year</v>
          </cell>
          <cell r="N1" t="str">
            <v>Margin Target</v>
          </cell>
          <cell r="P1" t="str">
            <v>Margin Actuals + Forecast</v>
          </cell>
          <cell r="R1" t="str">
            <v>Co op Target</v>
          </cell>
          <cell r="T1" t="str">
            <v>Co op Actuals + Forecast</v>
          </cell>
          <cell r="U1" t="str">
            <v>Promo Spend Last Year</v>
          </cell>
          <cell r="V1" t="str">
            <v>Promo Spend Target</v>
          </cell>
          <cell r="X1" t="str">
            <v>Promo Spend Actuals + Forecast</v>
          </cell>
          <cell r="Y1" t="str">
            <v>Unfunded Last Year</v>
          </cell>
          <cell r="Z1" t="str">
            <v>Unfunded Target</v>
          </cell>
          <cell r="AB1" t="str">
            <v>Unfunded Actuals + Forecast</v>
          </cell>
          <cell r="AC1" t="str">
            <v>Calendar Month</v>
          </cell>
          <cell r="AE1" t="str">
            <v>Custom FD Name</v>
          </cell>
          <cell r="AF1" t="str">
            <v>GM Name</v>
          </cell>
        </row>
        <row r="2">
          <cell r="A2" t="str">
            <v>Own Brand</v>
          </cell>
          <cell r="B2" t="str">
            <v>TOILET ROLLS</v>
          </cell>
          <cell r="C2" t="str">
            <v>ADAM MITCHELL</v>
          </cell>
          <cell r="D2" t="str">
            <v>DAVID BURCH</v>
          </cell>
          <cell r="E2">
            <v>2017</v>
          </cell>
          <cell r="F2">
            <v>1</v>
          </cell>
          <cell r="G2">
            <v>29.1</v>
          </cell>
          <cell r="H2">
            <v>29.1</v>
          </cell>
          <cell r="J2">
            <v>0</v>
          </cell>
          <cell r="K2">
            <v>29.1</v>
          </cell>
          <cell r="L2">
            <v>0</v>
          </cell>
          <cell r="M2">
            <v>10.460000000000029</v>
          </cell>
          <cell r="N2">
            <v>10.460000000000029</v>
          </cell>
          <cell r="P2">
            <v>0</v>
          </cell>
          <cell r="R2">
            <v>0</v>
          </cell>
          <cell r="T2">
            <v>0</v>
          </cell>
          <cell r="U2">
            <v>0</v>
          </cell>
          <cell r="V2">
            <v>0</v>
          </cell>
          <cell r="X2">
            <v>0</v>
          </cell>
          <cell r="Y2">
            <v>0</v>
          </cell>
          <cell r="Z2">
            <v>0</v>
          </cell>
          <cell r="AB2">
            <v>0</v>
          </cell>
          <cell r="AC2">
            <v>42552</v>
          </cell>
          <cell r="AE2">
            <v>0</v>
          </cell>
          <cell r="AF2" t="str">
            <v>PETER MCNAMARA</v>
          </cell>
        </row>
        <row r="3">
          <cell r="A3" t="str">
            <v>Own Brand</v>
          </cell>
          <cell r="B3" t="str">
            <v>TOILET ROLLS</v>
          </cell>
          <cell r="C3" t="str">
            <v>ADAM MITCHELL</v>
          </cell>
          <cell r="D3" t="str">
            <v>DAVID BURCH</v>
          </cell>
          <cell r="E3">
            <v>2017</v>
          </cell>
          <cell r="F3">
            <v>2</v>
          </cell>
          <cell r="G3">
            <v>30.41</v>
          </cell>
          <cell r="H3">
            <v>30.41</v>
          </cell>
          <cell r="J3">
            <v>30.41</v>
          </cell>
          <cell r="K3">
            <v>30.41</v>
          </cell>
          <cell r="L3">
            <v>0</v>
          </cell>
          <cell r="M3">
            <v>5.9137500000000003</v>
          </cell>
          <cell r="N3">
            <v>5.9137500000000003</v>
          </cell>
          <cell r="P3">
            <v>5.9137500000000003</v>
          </cell>
          <cell r="R3">
            <v>0</v>
          </cell>
          <cell r="T3">
            <v>0</v>
          </cell>
          <cell r="U3">
            <v>0</v>
          </cell>
          <cell r="V3">
            <v>0</v>
          </cell>
          <cell r="X3">
            <v>0</v>
          </cell>
          <cell r="Y3">
            <v>0</v>
          </cell>
          <cell r="Z3">
            <v>0</v>
          </cell>
          <cell r="AB3">
            <v>0</v>
          </cell>
          <cell r="AC3">
            <v>42583</v>
          </cell>
          <cell r="AE3">
            <v>0</v>
          </cell>
          <cell r="AF3" t="str">
            <v>PETER MCNAMARA</v>
          </cell>
        </row>
        <row r="4">
          <cell r="A4" t="str">
            <v>Own Brand</v>
          </cell>
          <cell r="B4" t="str">
            <v>TOILET ROLLS</v>
          </cell>
          <cell r="C4" t="str">
            <v>ADAM MITCHELL</v>
          </cell>
          <cell r="D4" t="str">
            <v>DAVID BURCH</v>
          </cell>
          <cell r="E4">
            <v>2017</v>
          </cell>
          <cell r="F4">
            <v>3</v>
          </cell>
          <cell r="G4">
            <v>0</v>
          </cell>
          <cell r="H4">
            <v>0</v>
          </cell>
          <cell r="J4">
            <v>0</v>
          </cell>
          <cell r="K4">
            <v>0</v>
          </cell>
          <cell r="L4">
            <v>0</v>
          </cell>
          <cell r="M4">
            <v>0</v>
          </cell>
          <cell r="N4">
            <v>0</v>
          </cell>
          <cell r="P4">
            <v>0</v>
          </cell>
          <cell r="R4">
            <v>0</v>
          </cell>
          <cell r="T4">
            <v>0</v>
          </cell>
          <cell r="U4">
            <v>0</v>
          </cell>
          <cell r="V4">
            <v>0</v>
          </cell>
          <cell r="X4">
            <v>0</v>
          </cell>
          <cell r="Y4">
            <v>0</v>
          </cell>
          <cell r="Z4">
            <v>0</v>
          </cell>
          <cell r="AB4">
            <v>0</v>
          </cell>
          <cell r="AC4">
            <v>42614</v>
          </cell>
          <cell r="AE4">
            <v>0</v>
          </cell>
          <cell r="AF4" t="str">
            <v>PETER MCNAMARA</v>
          </cell>
        </row>
        <row r="5">
          <cell r="A5" t="str">
            <v>Own Brand</v>
          </cell>
          <cell r="B5" t="str">
            <v>TOILET ROLLS</v>
          </cell>
          <cell r="C5" t="str">
            <v>ADAM MITCHELL</v>
          </cell>
          <cell r="D5" t="str">
            <v>DAVID BURCH</v>
          </cell>
          <cell r="E5">
            <v>2017</v>
          </cell>
          <cell r="F5">
            <v>4</v>
          </cell>
          <cell r="G5">
            <v>0</v>
          </cell>
          <cell r="H5">
            <v>0</v>
          </cell>
          <cell r="J5">
            <v>0</v>
          </cell>
          <cell r="K5">
            <v>0</v>
          </cell>
          <cell r="L5">
            <v>0</v>
          </cell>
          <cell r="M5">
            <v>0</v>
          </cell>
          <cell r="N5">
            <v>0</v>
          </cell>
          <cell r="P5">
            <v>0</v>
          </cell>
          <cell r="R5">
            <v>0</v>
          </cell>
          <cell r="T5">
            <v>0</v>
          </cell>
          <cell r="U5">
            <v>0</v>
          </cell>
          <cell r="V5">
            <v>0</v>
          </cell>
          <cell r="X5">
            <v>0</v>
          </cell>
          <cell r="Y5">
            <v>0</v>
          </cell>
          <cell r="Z5">
            <v>0</v>
          </cell>
          <cell r="AB5">
            <v>0</v>
          </cell>
          <cell r="AC5">
            <v>42644</v>
          </cell>
          <cell r="AE5">
            <v>0</v>
          </cell>
          <cell r="AF5" t="str">
            <v>PETER MCNAMARA</v>
          </cell>
        </row>
        <row r="6">
          <cell r="A6" t="str">
            <v>Own Brand</v>
          </cell>
          <cell r="B6" t="str">
            <v>TOILET ROLLS</v>
          </cell>
          <cell r="C6" t="str">
            <v>ADAM MITCHELL</v>
          </cell>
          <cell r="D6" t="str">
            <v>DAVID BURCH</v>
          </cell>
          <cell r="E6">
            <v>2017</v>
          </cell>
          <cell r="F6">
            <v>5</v>
          </cell>
          <cell r="G6">
            <v>19.62</v>
          </cell>
          <cell r="H6">
            <v>19.62</v>
          </cell>
          <cell r="J6">
            <v>19.62</v>
          </cell>
          <cell r="K6">
            <v>19.62</v>
          </cell>
          <cell r="L6">
            <v>0</v>
          </cell>
          <cell r="M6">
            <v>4.93</v>
          </cell>
          <cell r="N6">
            <v>4.93</v>
          </cell>
          <cell r="P6">
            <v>4.93</v>
          </cell>
          <cell r="R6">
            <v>0</v>
          </cell>
          <cell r="T6">
            <v>0</v>
          </cell>
          <cell r="U6">
            <v>0</v>
          </cell>
          <cell r="V6">
            <v>0</v>
          </cell>
          <cell r="X6">
            <v>0</v>
          </cell>
          <cell r="Y6">
            <v>0</v>
          </cell>
          <cell r="Z6">
            <v>0</v>
          </cell>
          <cell r="AB6">
            <v>0</v>
          </cell>
          <cell r="AC6">
            <v>42675</v>
          </cell>
          <cell r="AE6">
            <v>0</v>
          </cell>
          <cell r="AF6" t="str">
            <v>PETER MCNAMARA</v>
          </cell>
        </row>
        <row r="7">
          <cell r="A7" t="str">
            <v>Own Brand</v>
          </cell>
          <cell r="B7" t="str">
            <v>TOILET ROLLS</v>
          </cell>
          <cell r="C7" t="str">
            <v>ADAM MITCHELL</v>
          </cell>
          <cell r="D7" t="str">
            <v>DAVID BURCH</v>
          </cell>
          <cell r="E7">
            <v>2017</v>
          </cell>
          <cell r="F7">
            <v>6</v>
          </cell>
          <cell r="G7">
            <v>44.54</v>
          </cell>
          <cell r="H7">
            <v>44.54</v>
          </cell>
          <cell r="J7">
            <v>44.54</v>
          </cell>
          <cell r="K7">
            <v>44.54</v>
          </cell>
          <cell r="L7">
            <v>0</v>
          </cell>
          <cell r="M7">
            <v>24.96</v>
          </cell>
          <cell r="N7">
            <v>24.96</v>
          </cell>
          <cell r="P7">
            <v>24.96</v>
          </cell>
          <cell r="R7">
            <v>0</v>
          </cell>
          <cell r="T7">
            <v>0</v>
          </cell>
          <cell r="U7">
            <v>0</v>
          </cell>
          <cell r="V7">
            <v>0</v>
          </cell>
          <cell r="X7">
            <v>0</v>
          </cell>
          <cell r="Y7">
            <v>0</v>
          </cell>
          <cell r="Z7">
            <v>0</v>
          </cell>
          <cell r="AB7">
            <v>0</v>
          </cell>
          <cell r="AC7">
            <v>42705</v>
          </cell>
          <cell r="AE7">
            <v>0</v>
          </cell>
          <cell r="AF7" t="str">
            <v>PETER MCNAMARA</v>
          </cell>
        </row>
        <row r="8">
          <cell r="A8" t="str">
            <v>Own Brand</v>
          </cell>
          <cell r="B8" t="str">
            <v>TOILET ROLLS</v>
          </cell>
          <cell r="C8" t="str">
            <v>ADAM MITCHELL</v>
          </cell>
          <cell r="D8" t="str">
            <v>DAVID BURCH</v>
          </cell>
          <cell r="E8">
            <v>2017</v>
          </cell>
          <cell r="F8">
            <v>7</v>
          </cell>
          <cell r="G8">
            <v>35.43</v>
          </cell>
          <cell r="H8">
            <v>35.43</v>
          </cell>
          <cell r="J8">
            <v>35.43</v>
          </cell>
          <cell r="K8">
            <v>35.43</v>
          </cell>
          <cell r="L8">
            <v>0</v>
          </cell>
          <cell r="M8">
            <v>10.939999999999998</v>
          </cell>
          <cell r="N8">
            <v>10.939999999999998</v>
          </cell>
          <cell r="P8">
            <v>10.939999999999998</v>
          </cell>
          <cell r="R8">
            <v>0</v>
          </cell>
          <cell r="T8">
            <v>0</v>
          </cell>
          <cell r="U8">
            <v>0</v>
          </cell>
          <cell r="V8">
            <v>0</v>
          </cell>
          <cell r="X8">
            <v>0</v>
          </cell>
          <cell r="Y8">
            <v>0</v>
          </cell>
          <cell r="Z8">
            <v>0</v>
          </cell>
          <cell r="AB8">
            <v>0</v>
          </cell>
          <cell r="AC8">
            <v>42736</v>
          </cell>
          <cell r="AE8">
            <v>0</v>
          </cell>
          <cell r="AF8" t="str">
            <v>PETER MCNAMARA</v>
          </cell>
        </row>
        <row r="9">
          <cell r="A9" t="str">
            <v>Own Brand</v>
          </cell>
          <cell r="B9" t="str">
            <v>TOILET ROLLS</v>
          </cell>
          <cell r="C9" t="str">
            <v>ADAM MITCHELL</v>
          </cell>
          <cell r="D9" t="str">
            <v>DAVID BURCH</v>
          </cell>
          <cell r="E9">
            <v>2017</v>
          </cell>
          <cell r="F9">
            <v>8</v>
          </cell>
          <cell r="G9">
            <v>0</v>
          </cell>
          <cell r="H9">
            <v>0</v>
          </cell>
          <cell r="J9">
            <v>0</v>
          </cell>
          <cell r="K9">
            <v>0</v>
          </cell>
          <cell r="L9">
            <v>0</v>
          </cell>
          <cell r="M9">
            <v>0</v>
          </cell>
          <cell r="N9">
            <v>0</v>
          </cell>
          <cell r="P9">
            <v>0</v>
          </cell>
          <cell r="R9">
            <v>0</v>
          </cell>
          <cell r="T9">
            <v>0</v>
          </cell>
          <cell r="U9">
            <v>0</v>
          </cell>
          <cell r="V9">
            <v>0</v>
          </cell>
          <cell r="X9">
            <v>0</v>
          </cell>
          <cell r="Y9">
            <v>0</v>
          </cell>
          <cell r="Z9">
            <v>0</v>
          </cell>
          <cell r="AB9">
            <v>0</v>
          </cell>
          <cell r="AC9">
            <v>42767</v>
          </cell>
          <cell r="AE9">
            <v>0</v>
          </cell>
          <cell r="AF9" t="str">
            <v>PETER MCNAMARA</v>
          </cell>
        </row>
        <row r="10">
          <cell r="A10" t="str">
            <v>Own Brand</v>
          </cell>
          <cell r="B10" t="str">
            <v>TOILET ROLLS</v>
          </cell>
          <cell r="C10" t="str">
            <v>ADAM MITCHELL</v>
          </cell>
          <cell r="D10" t="str">
            <v>DAVID BURCH</v>
          </cell>
          <cell r="E10">
            <v>2017</v>
          </cell>
          <cell r="F10">
            <v>9</v>
          </cell>
          <cell r="G10">
            <v>0</v>
          </cell>
          <cell r="H10">
            <v>0</v>
          </cell>
          <cell r="J10">
            <v>0</v>
          </cell>
          <cell r="K10">
            <v>0</v>
          </cell>
          <cell r="L10">
            <v>0</v>
          </cell>
          <cell r="M10">
            <v>0</v>
          </cell>
          <cell r="N10">
            <v>0</v>
          </cell>
          <cell r="P10">
            <v>0</v>
          </cell>
          <cell r="R10">
            <v>0</v>
          </cell>
          <cell r="T10">
            <v>0</v>
          </cell>
          <cell r="U10">
            <v>0</v>
          </cell>
          <cell r="V10">
            <v>0</v>
          </cell>
          <cell r="X10">
            <v>0</v>
          </cell>
          <cell r="Y10">
            <v>0</v>
          </cell>
          <cell r="Z10">
            <v>0</v>
          </cell>
          <cell r="AB10">
            <v>0</v>
          </cell>
          <cell r="AC10">
            <v>42795</v>
          </cell>
          <cell r="AE10">
            <v>0</v>
          </cell>
          <cell r="AF10" t="str">
            <v>PETER MCNAMARA</v>
          </cell>
        </row>
        <row r="11">
          <cell r="A11" t="str">
            <v>Own Brand</v>
          </cell>
          <cell r="B11" t="str">
            <v>TOILET ROLLS</v>
          </cell>
          <cell r="C11" t="str">
            <v>ADAM MITCHELL</v>
          </cell>
          <cell r="D11" t="str">
            <v>DAVID BURCH</v>
          </cell>
          <cell r="E11">
            <v>2017</v>
          </cell>
          <cell r="F11">
            <v>10</v>
          </cell>
          <cell r="G11">
            <v>18.18</v>
          </cell>
          <cell r="H11">
            <v>18.18</v>
          </cell>
          <cell r="J11">
            <v>18.18</v>
          </cell>
          <cell r="K11">
            <v>18.18</v>
          </cell>
          <cell r="L11">
            <v>0</v>
          </cell>
          <cell r="M11">
            <v>8.3999999999999986</v>
          </cell>
          <cell r="N11">
            <v>8.3999999999999986</v>
          </cell>
          <cell r="P11">
            <v>8.3999999999999986</v>
          </cell>
          <cell r="R11">
            <v>0</v>
          </cell>
          <cell r="T11">
            <v>0</v>
          </cell>
          <cell r="U11">
            <v>0</v>
          </cell>
          <cell r="V11">
            <v>0</v>
          </cell>
          <cell r="X11">
            <v>0</v>
          </cell>
          <cell r="Y11">
            <v>0</v>
          </cell>
          <cell r="Z11">
            <v>0</v>
          </cell>
          <cell r="AB11">
            <v>0</v>
          </cell>
          <cell r="AC11">
            <v>42826</v>
          </cell>
          <cell r="AE11">
            <v>0</v>
          </cell>
          <cell r="AF11" t="str">
            <v>PETER MCNAMARA</v>
          </cell>
        </row>
        <row r="12">
          <cell r="A12" t="str">
            <v>Own Brand</v>
          </cell>
          <cell r="B12" t="str">
            <v>TOILET ROLLS</v>
          </cell>
          <cell r="C12" t="str">
            <v>ADAM MITCHELL</v>
          </cell>
          <cell r="D12" t="str">
            <v>DAVID BURCH</v>
          </cell>
          <cell r="E12">
            <v>2017</v>
          </cell>
          <cell r="F12">
            <v>11</v>
          </cell>
          <cell r="G12">
            <v>0</v>
          </cell>
          <cell r="H12">
            <v>0</v>
          </cell>
          <cell r="J12">
            <v>0</v>
          </cell>
          <cell r="K12">
            <v>0</v>
          </cell>
          <cell r="L12">
            <v>0</v>
          </cell>
          <cell r="M12">
            <v>0</v>
          </cell>
          <cell r="N12">
            <v>0</v>
          </cell>
          <cell r="P12">
            <v>0</v>
          </cell>
          <cell r="R12">
            <v>0</v>
          </cell>
          <cell r="T12">
            <v>0</v>
          </cell>
          <cell r="U12">
            <v>0</v>
          </cell>
          <cell r="V12">
            <v>0</v>
          </cell>
          <cell r="X12">
            <v>0</v>
          </cell>
          <cell r="Y12">
            <v>0</v>
          </cell>
          <cell r="Z12">
            <v>0</v>
          </cell>
          <cell r="AB12">
            <v>0</v>
          </cell>
          <cell r="AC12">
            <v>42856</v>
          </cell>
          <cell r="AE12">
            <v>0</v>
          </cell>
          <cell r="AF12" t="str">
            <v>PETER MCNAMARA</v>
          </cell>
        </row>
        <row r="13">
          <cell r="A13" t="str">
            <v>Own Brand</v>
          </cell>
          <cell r="B13" t="str">
            <v>TOILET ROLLS</v>
          </cell>
          <cell r="C13" t="str">
            <v>ADAM MITCHELL</v>
          </cell>
          <cell r="D13" t="str">
            <v>DAVID BURCH</v>
          </cell>
          <cell r="E13">
            <v>2017</v>
          </cell>
          <cell r="F13">
            <v>12</v>
          </cell>
          <cell r="G13">
            <v>0</v>
          </cell>
          <cell r="H13">
            <v>0</v>
          </cell>
          <cell r="J13">
            <v>0</v>
          </cell>
          <cell r="K13">
            <v>0</v>
          </cell>
          <cell r="L13">
            <v>0</v>
          </cell>
          <cell r="M13">
            <v>0</v>
          </cell>
          <cell r="N13">
            <v>0</v>
          </cell>
          <cell r="P13">
            <v>0</v>
          </cell>
          <cell r="R13">
            <v>0</v>
          </cell>
          <cell r="T13">
            <v>0</v>
          </cell>
          <cell r="U13">
            <v>0</v>
          </cell>
          <cell r="V13">
            <v>0</v>
          </cell>
          <cell r="X13">
            <v>0</v>
          </cell>
          <cell r="Y13">
            <v>0</v>
          </cell>
          <cell r="Z13">
            <v>0</v>
          </cell>
          <cell r="AB13">
            <v>0</v>
          </cell>
          <cell r="AC13">
            <v>42887</v>
          </cell>
          <cell r="AE13">
            <v>0</v>
          </cell>
          <cell r="AF13" t="str">
            <v>PETER MCNAMARA</v>
          </cell>
        </row>
        <row r="14">
          <cell r="A14" t="str">
            <v>Own Brand</v>
          </cell>
          <cell r="B14" t="str">
            <v>TOILET ROLLS</v>
          </cell>
          <cell r="C14" t="str">
            <v>ADAM MITCHELL</v>
          </cell>
          <cell r="D14" t="str">
            <v>DAVID BURCH</v>
          </cell>
          <cell r="E14">
            <v>2018</v>
          </cell>
          <cell r="F14">
            <v>1</v>
          </cell>
          <cell r="G14">
            <v>0</v>
          </cell>
          <cell r="H14">
            <v>0</v>
          </cell>
          <cell r="J14">
            <v>0</v>
          </cell>
          <cell r="K14">
            <v>0</v>
          </cell>
          <cell r="L14">
            <v>0</v>
          </cell>
          <cell r="M14">
            <v>0</v>
          </cell>
          <cell r="N14">
            <v>0</v>
          </cell>
          <cell r="P14">
            <v>0</v>
          </cell>
          <cell r="R14">
            <v>0</v>
          </cell>
          <cell r="T14">
            <v>0</v>
          </cell>
          <cell r="U14">
            <v>0</v>
          </cell>
          <cell r="V14">
            <v>0</v>
          </cell>
          <cell r="X14">
            <v>0</v>
          </cell>
          <cell r="Y14">
            <v>0</v>
          </cell>
          <cell r="Z14">
            <v>0</v>
          </cell>
          <cell r="AB14">
            <v>0</v>
          </cell>
          <cell r="AC14">
            <v>42917</v>
          </cell>
          <cell r="AE14">
            <v>0</v>
          </cell>
          <cell r="AF14" t="str">
            <v>PETER MCNAMARA</v>
          </cell>
        </row>
        <row r="15">
          <cell r="A15" t="str">
            <v>Own Brand</v>
          </cell>
          <cell r="B15" t="str">
            <v>TOILET ROLLS</v>
          </cell>
          <cell r="C15" t="str">
            <v>ADAM MITCHELL</v>
          </cell>
          <cell r="D15" t="str">
            <v>DAVID BURCH</v>
          </cell>
          <cell r="E15">
            <v>2018</v>
          </cell>
          <cell r="F15">
            <v>2</v>
          </cell>
          <cell r="G15">
            <v>0</v>
          </cell>
          <cell r="H15">
            <v>0</v>
          </cell>
          <cell r="J15">
            <v>0</v>
          </cell>
          <cell r="K15">
            <v>0</v>
          </cell>
          <cell r="L15">
            <v>0</v>
          </cell>
          <cell r="M15">
            <v>0</v>
          </cell>
          <cell r="N15">
            <v>0</v>
          </cell>
          <cell r="P15">
            <v>0</v>
          </cell>
          <cell r="R15">
            <v>0</v>
          </cell>
          <cell r="T15">
            <v>0</v>
          </cell>
          <cell r="U15">
            <v>0</v>
          </cell>
          <cell r="V15">
            <v>0</v>
          </cell>
          <cell r="X15">
            <v>0</v>
          </cell>
          <cell r="Y15">
            <v>0</v>
          </cell>
          <cell r="Z15">
            <v>0</v>
          </cell>
          <cell r="AB15">
            <v>0</v>
          </cell>
          <cell r="AC15">
            <v>42948</v>
          </cell>
          <cell r="AE15">
            <v>0</v>
          </cell>
          <cell r="AF15" t="str">
            <v>PETER MCNAMARA</v>
          </cell>
        </row>
        <row r="16">
          <cell r="A16" t="str">
            <v>Own Brand</v>
          </cell>
          <cell r="B16" t="str">
            <v>TOILET ROLLS</v>
          </cell>
          <cell r="C16" t="str">
            <v>ADAM MITCHELL</v>
          </cell>
          <cell r="D16" t="str">
            <v>DAVID BURCH</v>
          </cell>
          <cell r="E16">
            <v>2018</v>
          </cell>
          <cell r="F16">
            <v>3</v>
          </cell>
          <cell r="G16">
            <v>0</v>
          </cell>
          <cell r="H16">
            <v>0</v>
          </cell>
          <cell r="J16">
            <v>0</v>
          </cell>
          <cell r="K16">
            <v>0</v>
          </cell>
          <cell r="L16">
            <v>0</v>
          </cell>
          <cell r="M16">
            <v>0</v>
          </cell>
          <cell r="N16">
            <v>0</v>
          </cell>
          <cell r="P16">
            <v>0</v>
          </cell>
          <cell r="R16">
            <v>0</v>
          </cell>
          <cell r="T16">
            <v>0</v>
          </cell>
          <cell r="U16">
            <v>0</v>
          </cell>
          <cell r="V16">
            <v>0</v>
          </cell>
          <cell r="X16">
            <v>0</v>
          </cell>
          <cell r="Y16">
            <v>0</v>
          </cell>
          <cell r="Z16">
            <v>0</v>
          </cell>
          <cell r="AB16">
            <v>0</v>
          </cell>
          <cell r="AC16">
            <v>42979</v>
          </cell>
          <cell r="AE16">
            <v>0</v>
          </cell>
          <cell r="AF16" t="str">
            <v>PETER MCNAMARA</v>
          </cell>
        </row>
        <row r="17">
          <cell r="A17" t="str">
            <v>Own Brand</v>
          </cell>
          <cell r="B17" t="str">
            <v>TOILET ROLLS</v>
          </cell>
          <cell r="C17" t="str">
            <v>ADAM MITCHELL</v>
          </cell>
          <cell r="D17" t="str">
            <v>DAVID BURCH</v>
          </cell>
          <cell r="E17">
            <v>2018</v>
          </cell>
          <cell r="F17">
            <v>4</v>
          </cell>
          <cell r="G17">
            <v>0</v>
          </cell>
          <cell r="H17">
            <v>0</v>
          </cell>
          <cell r="J17">
            <v>0</v>
          </cell>
          <cell r="K17">
            <v>0</v>
          </cell>
          <cell r="L17">
            <v>0</v>
          </cell>
          <cell r="M17">
            <v>0</v>
          </cell>
          <cell r="N17">
            <v>0</v>
          </cell>
          <cell r="P17">
            <v>0</v>
          </cell>
          <cell r="R17">
            <v>0</v>
          </cell>
          <cell r="T17">
            <v>0</v>
          </cell>
          <cell r="U17">
            <v>0</v>
          </cell>
          <cell r="V17">
            <v>0</v>
          </cell>
          <cell r="X17">
            <v>0</v>
          </cell>
          <cell r="Y17">
            <v>0</v>
          </cell>
          <cell r="Z17">
            <v>0</v>
          </cell>
          <cell r="AB17">
            <v>0</v>
          </cell>
          <cell r="AC17">
            <v>43009</v>
          </cell>
          <cell r="AE17">
            <v>0</v>
          </cell>
          <cell r="AF17" t="str">
            <v>PETER MCNAMARA</v>
          </cell>
        </row>
        <row r="18">
          <cell r="A18" t="str">
            <v>Own Brand</v>
          </cell>
          <cell r="B18" t="str">
            <v>TOILET ROLLS</v>
          </cell>
          <cell r="C18" t="str">
            <v>ADAM MITCHELL</v>
          </cell>
          <cell r="D18" t="str">
            <v>DAVID BURCH</v>
          </cell>
          <cell r="E18">
            <v>2018</v>
          </cell>
          <cell r="F18">
            <v>5</v>
          </cell>
          <cell r="G18">
            <v>0</v>
          </cell>
          <cell r="H18">
            <v>0</v>
          </cell>
          <cell r="J18">
            <v>0</v>
          </cell>
          <cell r="K18">
            <v>0</v>
          </cell>
          <cell r="L18">
            <v>0</v>
          </cell>
          <cell r="M18">
            <v>0</v>
          </cell>
          <cell r="N18">
            <v>0</v>
          </cell>
          <cell r="P18">
            <v>0</v>
          </cell>
          <cell r="R18">
            <v>0</v>
          </cell>
          <cell r="T18">
            <v>0</v>
          </cell>
          <cell r="U18">
            <v>0</v>
          </cell>
          <cell r="V18">
            <v>0</v>
          </cell>
          <cell r="X18">
            <v>0</v>
          </cell>
          <cell r="Y18">
            <v>0</v>
          </cell>
          <cell r="Z18">
            <v>0</v>
          </cell>
          <cell r="AB18">
            <v>0</v>
          </cell>
          <cell r="AC18">
            <v>43040</v>
          </cell>
          <cell r="AE18">
            <v>0</v>
          </cell>
          <cell r="AF18" t="str">
            <v>PETER MCNAMARA</v>
          </cell>
        </row>
        <row r="19">
          <cell r="A19" t="str">
            <v>Own Brand</v>
          </cell>
          <cell r="B19" t="str">
            <v>TOILET ROLLS</v>
          </cell>
          <cell r="C19" t="str">
            <v>ADAM MITCHELL</v>
          </cell>
          <cell r="D19" t="str">
            <v>DAVID BURCH</v>
          </cell>
          <cell r="E19">
            <v>2018</v>
          </cell>
          <cell r="F19">
            <v>6</v>
          </cell>
          <cell r="G19">
            <v>0</v>
          </cell>
          <cell r="H19">
            <v>0</v>
          </cell>
          <cell r="J19">
            <v>0</v>
          </cell>
          <cell r="K19">
            <v>0</v>
          </cell>
          <cell r="L19">
            <v>0</v>
          </cell>
          <cell r="M19">
            <v>0</v>
          </cell>
          <cell r="N19">
            <v>0</v>
          </cell>
          <cell r="P19">
            <v>0</v>
          </cell>
          <cell r="R19">
            <v>0</v>
          </cell>
          <cell r="T19">
            <v>0</v>
          </cell>
          <cell r="U19">
            <v>0</v>
          </cell>
          <cell r="V19">
            <v>0</v>
          </cell>
          <cell r="X19">
            <v>0</v>
          </cell>
          <cell r="Y19">
            <v>0</v>
          </cell>
          <cell r="Z19">
            <v>0</v>
          </cell>
          <cell r="AB19">
            <v>0</v>
          </cell>
          <cell r="AC19">
            <v>43070</v>
          </cell>
          <cell r="AE19">
            <v>0</v>
          </cell>
          <cell r="AF19" t="str">
            <v>PETER MCNAMARA</v>
          </cell>
        </row>
        <row r="20">
          <cell r="A20" t="str">
            <v>Own Brand</v>
          </cell>
          <cell r="B20">
            <v>0</v>
          </cell>
          <cell r="C20">
            <v>0</v>
          </cell>
          <cell r="D20">
            <v>0</v>
          </cell>
          <cell r="E20">
            <v>2017</v>
          </cell>
          <cell r="F20">
            <v>1</v>
          </cell>
          <cell r="G20">
            <v>0</v>
          </cell>
          <cell r="H20">
            <v>0</v>
          </cell>
          <cell r="J20">
            <v>0</v>
          </cell>
          <cell r="K20">
            <v>0</v>
          </cell>
          <cell r="L20">
            <v>0</v>
          </cell>
          <cell r="M20">
            <v>0</v>
          </cell>
          <cell r="N20">
            <v>0</v>
          </cell>
          <cell r="P20">
            <v>0</v>
          </cell>
          <cell r="R20">
            <v>0</v>
          </cell>
          <cell r="T20">
            <v>0</v>
          </cell>
          <cell r="U20">
            <v>0</v>
          </cell>
          <cell r="V20">
            <v>0</v>
          </cell>
          <cell r="X20">
            <v>0</v>
          </cell>
          <cell r="Y20">
            <v>0</v>
          </cell>
          <cell r="Z20">
            <v>0</v>
          </cell>
          <cell r="AB20">
            <v>0</v>
          </cell>
          <cell r="AC20">
            <v>42552</v>
          </cell>
          <cell r="AE20">
            <v>0</v>
          </cell>
          <cell r="AF20">
            <v>0</v>
          </cell>
        </row>
        <row r="21">
          <cell r="A21" t="str">
            <v>Own Brand</v>
          </cell>
          <cell r="B21">
            <v>0</v>
          </cell>
          <cell r="C21">
            <v>0</v>
          </cell>
          <cell r="D21">
            <v>0</v>
          </cell>
          <cell r="E21">
            <v>2017</v>
          </cell>
          <cell r="F21">
            <v>2</v>
          </cell>
          <cell r="G21">
            <v>0</v>
          </cell>
          <cell r="H21">
            <v>0</v>
          </cell>
          <cell r="J21">
            <v>0</v>
          </cell>
          <cell r="K21">
            <v>0</v>
          </cell>
          <cell r="L21">
            <v>0</v>
          </cell>
          <cell r="M21">
            <v>0</v>
          </cell>
          <cell r="N21">
            <v>0</v>
          </cell>
          <cell r="P21">
            <v>0</v>
          </cell>
          <cell r="R21">
            <v>0</v>
          </cell>
          <cell r="T21">
            <v>0</v>
          </cell>
          <cell r="U21">
            <v>0</v>
          </cell>
          <cell r="V21">
            <v>0</v>
          </cell>
          <cell r="X21">
            <v>0</v>
          </cell>
          <cell r="Y21">
            <v>0</v>
          </cell>
          <cell r="Z21">
            <v>0</v>
          </cell>
          <cell r="AB21">
            <v>0</v>
          </cell>
          <cell r="AC21">
            <v>42583</v>
          </cell>
          <cell r="AE21">
            <v>0</v>
          </cell>
          <cell r="AF21">
            <v>0</v>
          </cell>
        </row>
        <row r="22">
          <cell r="A22" t="str">
            <v>Own Brand</v>
          </cell>
          <cell r="B22">
            <v>0</v>
          </cell>
          <cell r="C22">
            <v>0</v>
          </cell>
          <cell r="D22">
            <v>0</v>
          </cell>
          <cell r="E22">
            <v>2017</v>
          </cell>
          <cell r="F22">
            <v>3</v>
          </cell>
          <cell r="G22">
            <v>0</v>
          </cell>
          <cell r="H22">
            <v>0</v>
          </cell>
          <cell r="J22">
            <v>0</v>
          </cell>
          <cell r="K22">
            <v>0</v>
          </cell>
          <cell r="L22">
            <v>0</v>
          </cell>
          <cell r="M22">
            <v>0</v>
          </cell>
          <cell r="N22">
            <v>0</v>
          </cell>
          <cell r="P22">
            <v>0</v>
          </cell>
          <cell r="R22">
            <v>0</v>
          </cell>
          <cell r="T22">
            <v>0</v>
          </cell>
          <cell r="U22">
            <v>0</v>
          </cell>
          <cell r="V22">
            <v>0</v>
          </cell>
          <cell r="X22">
            <v>0</v>
          </cell>
          <cell r="Y22">
            <v>0</v>
          </cell>
          <cell r="Z22">
            <v>0</v>
          </cell>
          <cell r="AB22">
            <v>0</v>
          </cell>
          <cell r="AC22">
            <v>42614</v>
          </cell>
          <cell r="AE22">
            <v>0</v>
          </cell>
          <cell r="AF22">
            <v>0</v>
          </cell>
        </row>
        <row r="23">
          <cell r="A23" t="str">
            <v>Own Brand</v>
          </cell>
          <cell r="B23">
            <v>0</v>
          </cell>
          <cell r="C23">
            <v>0</v>
          </cell>
          <cell r="D23">
            <v>0</v>
          </cell>
          <cell r="E23">
            <v>2017</v>
          </cell>
          <cell r="F23">
            <v>4</v>
          </cell>
          <cell r="G23">
            <v>0</v>
          </cell>
          <cell r="H23">
            <v>0</v>
          </cell>
          <cell r="J23">
            <v>0</v>
          </cell>
          <cell r="K23">
            <v>0</v>
          </cell>
          <cell r="L23">
            <v>0</v>
          </cell>
          <cell r="M23">
            <v>0</v>
          </cell>
          <cell r="N23">
            <v>0</v>
          </cell>
          <cell r="P23">
            <v>0</v>
          </cell>
          <cell r="R23">
            <v>0</v>
          </cell>
          <cell r="T23">
            <v>0</v>
          </cell>
          <cell r="U23">
            <v>0</v>
          </cell>
          <cell r="V23">
            <v>0</v>
          </cell>
          <cell r="X23">
            <v>0</v>
          </cell>
          <cell r="Y23">
            <v>0</v>
          </cell>
          <cell r="Z23">
            <v>0</v>
          </cell>
          <cell r="AB23">
            <v>0</v>
          </cell>
          <cell r="AC23">
            <v>42644</v>
          </cell>
          <cell r="AE23">
            <v>0</v>
          </cell>
          <cell r="AF23">
            <v>0</v>
          </cell>
        </row>
        <row r="24">
          <cell r="A24" t="str">
            <v>Own Brand</v>
          </cell>
          <cell r="B24">
            <v>0</v>
          </cell>
          <cell r="C24">
            <v>0</v>
          </cell>
          <cell r="D24">
            <v>0</v>
          </cell>
          <cell r="E24">
            <v>2017</v>
          </cell>
          <cell r="F24">
            <v>5</v>
          </cell>
          <cell r="G24">
            <v>0</v>
          </cell>
          <cell r="H24">
            <v>0</v>
          </cell>
          <cell r="J24">
            <v>0</v>
          </cell>
          <cell r="K24">
            <v>0</v>
          </cell>
          <cell r="L24">
            <v>0</v>
          </cell>
          <cell r="M24">
            <v>0</v>
          </cell>
          <cell r="N24">
            <v>0</v>
          </cell>
          <cell r="P24">
            <v>0</v>
          </cell>
          <cell r="R24">
            <v>0</v>
          </cell>
          <cell r="T24">
            <v>0</v>
          </cell>
          <cell r="U24">
            <v>0</v>
          </cell>
          <cell r="V24">
            <v>0</v>
          </cell>
          <cell r="X24">
            <v>0</v>
          </cell>
          <cell r="Y24">
            <v>0</v>
          </cell>
          <cell r="Z24">
            <v>0</v>
          </cell>
          <cell r="AB24">
            <v>0</v>
          </cell>
          <cell r="AC24">
            <v>42675</v>
          </cell>
          <cell r="AE24">
            <v>0</v>
          </cell>
          <cell r="AF24">
            <v>0</v>
          </cell>
        </row>
        <row r="25">
          <cell r="A25" t="str">
            <v>Own Brand</v>
          </cell>
          <cell r="B25">
            <v>0</v>
          </cell>
          <cell r="C25">
            <v>0</v>
          </cell>
          <cell r="D25">
            <v>0</v>
          </cell>
          <cell r="E25">
            <v>2017</v>
          </cell>
          <cell r="F25">
            <v>6</v>
          </cell>
          <cell r="G25">
            <v>0</v>
          </cell>
          <cell r="H25">
            <v>0</v>
          </cell>
          <cell r="J25">
            <v>0</v>
          </cell>
          <cell r="K25">
            <v>0</v>
          </cell>
          <cell r="L25">
            <v>0</v>
          </cell>
          <cell r="M25">
            <v>0</v>
          </cell>
          <cell r="N25">
            <v>0</v>
          </cell>
          <cell r="P25">
            <v>0</v>
          </cell>
          <cell r="R25">
            <v>0</v>
          </cell>
          <cell r="T25">
            <v>0</v>
          </cell>
          <cell r="U25">
            <v>0</v>
          </cell>
          <cell r="V25">
            <v>0</v>
          </cell>
          <cell r="X25">
            <v>0</v>
          </cell>
          <cell r="Y25">
            <v>0</v>
          </cell>
          <cell r="Z25">
            <v>0</v>
          </cell>
          <cell r="AB25">
            <v>0</v>
          </cell>
          <cell r="AC25">
            <v>42705</v>
          </cell>
          <cell r="AE25">
            <v>0</v>
          </cell>
          <cell r="AF25">
            <v>0</v>
          </cell>
        </row>
        <row r="26">
          <cell r="A26" t="str">
            <v>Own Brand</v>
          </cell>
          <cell r="B26">
            <v>0</v>
          </cell>
          <cell r="C26">
            <v>0</v>
          </cell>
          <cell r="D26">
            <v>0</v>
          </cell>
          <cell r="E26">
            <v>2017</v>
          </cell>
          <cell r="F26">
            <v>7</v>
          </cell>
          <cell r="G26">
            <v>0</v>
          </cell>
          <cell r="H26">
            <v>0</v>
          </cell>
          <cell r="J26">
            <v>0</v>
          </cell>
          <cell r="K26">
            <v>0</v>
          </cell>
          <cell r="L26">
            <v>0</v>
          </cell>
          <cell r="M26">
            <v>0</v>
          </cell>
          <cell r="N26">
            <v>0</v>
          </cell>
          <cell r="P26">
            <v>0</v>
          </cell>
          <cell r="R26">
            <v>0</v>
          </cell>
          <cell r="T26">
            <v>0</v>
          </cell>
          <cell r="U26">
            <v>0</v>
          </cell>
          <cell r="V26">
            <v>0</v>
          </cell>
          <cell r="X26">
            <v>0</v>
          </cell>
          <cell r="Y26">
            <v>0</v>
          </cell>
          <cell r="Z26">
            <v>0</v>
          </cell>
          <cell r="AB26">
            <v>0</v>
          </cell>
          <cell r="AC26">
            <v>42736</v>
          </cell>
          <cell r="AE26">
            <v>0</v>
          </cell>
          <cell r="AF26">
            <v>0</v>
          </cell>
        </row>
        <row r="27">
          <cell r="A27" t="str">
            <v>Own Brand</v>
          </cell>
          <cell r="B27">
            <v>0</v>
          </cell>
          <cell r="C27">
            <v>0</v>
          </cell>
          <cell r="D27">
            <v>0</v>
          </cell>
          <cell r="E27">
            <v>2017</v>
          </cell>
          <cell r="F27">
            <v>8</v>
          </cell>
          <cell r="G27">
            <v>0</v>
          </cell>
          <cell r="H27">
            <v>0</v>
          </cell>
          <cell r="J27">
            <v>0</v>
          </cell>
          <cell r="K27">
            <v>0</v>
          </cell>
          <cell r="L27">
            <v>0</v>
          </cell>
          <cell r="M27">
            <v>0</v>
          </cell>
          <cell r="N27">
            <v>0</v>
          </cell>
          <cell r="P27">
            <v>0</v>
          </cell>
          <cell r="R27">
            <v>0</v>
          </cell>
          <cell r="T27">
            <v>0</v>
          </cell>
          <cell r="U27">
            <v>0</v>
          </cell>
          <cell r="V27">
            <v>0</v>
          </cell>
          <cell r="X27">
            <v>0</v>
          </cell>
          <cell r="Y27">
            <v>0</v>
          </cell>
          <cell r="Z27">
            <v>0</v>
          </cell>
          <cell r="AB27">
            <v>0</v>
          </cell>
          <cell r="AC27">
            <v>42767</v>
          </cell>
          <cell r="AE27">
            <v>0</v>
          </cell>
          <cell r="AF27">
            <v>0</v>
          </cell>
        </row>
        <row r="28">
          <cell r="A28" t="str">
            <v>Own Brand</v>
          </cell>
          <cell r="B28">
            <v>0</v>
          </cell>
          <cell r="C28">
            <v>0</v>
          </cell>
          <cell r="D28">
            <v>0</v>
          </cell>
          <cell r="E28">
            <v>2017</v>
          </cell>
          <cell r="F28">
            <v>9</v>
          </cell>
          <cell r="G28">
            <v>0</v>
          </cell>
          <cell r="H28">
            <v>0</v>
          </cell>
          <cell r="J28">
            <v>0</v>
          </cell>
          <cell r="K28">
            <v>0</v>
          </cell>
          <cell r="L28">
            <v>0</v>
          </cell>
          <cell r="M28">
            <v>0</v>
          </cell>
          <cell r="N28">
            <v>0</v>
          </cell>
          <cell r="P28">
            <v>0</v>
          </cell>
          <cell r="R28">
            <v>0</v>
          </cell>
          <cell r="T28">
            <v>0</v>
          </cell>
          <cell r="U28">
            <v>0</v>
          </cell>
          <cell r="V28">
            <v>0</v>
          </cell>
          <cell r="X28">
            <v>0</v>
          </cell>
          <cell r="Y28">
            <v>0</v>
          </cell>
          <cell r="Z28">
            <v>0</v>
          </cell>
          <cell r="AB28">
            <v>0</v>
          </cell>
          <cell r="AC28">
            <v>42795</v>
          </cell>
          <cell r="AE28">
            <v>0</v>
          </cell>
          <cell r="AF28">
            <v>0</v>
          </cell>
        </row>
        <row r="29">
          <cell r="A29" t="str">
            <v>Own Brand</v>
          </cell>
          <cell r="B29">
            <v>0</v>
          </cell>
          <cell r="C29">
            <v>0</v>
          </cell>
          <cell r="D29">
            <v>0</v>
          </cell>
          <cell r="E29">
            <v>2017</v>
          </cell>
          <cell r="F29">
            <v>10</v>
          </cell>
          <cell r="G29">
            <v>0</v>
          </cell>
          <cell r="H29">
            <v>0</v>
          </cell>
          <cell r="J29">
            <v>0</v>
          </cell>
          <cell r="K29">
            <v>0</v>
          </cell>
          <cell r="L29">
            <v>0</v>
          </cell>
          <cell r="M29">
            <v>0</v>
          </cell>
          <cell r="N29">
            <v>0</v>
          </cell>
          <cell r="P29">
            <v>0</v>
          </cell>
          <cell r="R29">
            <v>0</v>
          </cell>
          <cell r="T29">
            <v>0</v>
          </cell>
          <cell r="U29">
            <v>0</v>
          </cell>
          <cell r="V29">
            <v>0</v>
          </cell>
          <cell r="X29">
            <v>0</v>
          </cell>
          <cell r="Y29">
            <v>0</v>
          </cell>
          <cell r="Z29">
            <v>0</v>
          </cell>
          <cell r="AB29">
            <v>0</v>
          </cell>
          <cell r="AC29">
            <v>42826</v>
          </cell>
          <cell r="AE29">
            <v>0</v>
          </cell>
          <cell r="AF29">
            <v>0</v>
          </cell>
        </row>
        <row r="30">
          <cell r="A30" t="str">
            <v>Own Brand</v>
          </cell>
          <cell r="B30">
            <v>0</v>
          </cell>
          <cell r="C30">
            <v>0</v>
          </cell>
          <cell r="D30">
            <v>0</v>
          </cell>
          <cell r="E30">
            <v>2017</v>
          </cell>
          <cell r="F30">
            <v>11</v>
          </cell>
          <cell r="G30">
            <v>0</v>
          </cell>
          <cell r="H30">
            <v>0</v>
          </cell>
          <cell r="J30">
            <v>0</v>
          </cell>
          <cell r="K30">
            <v>0</v>
          </cell>
          <cell r="L30">
            <v>0</v>
          </cell>
          <cell r="M30">
            <v>0</v>
          </cell>
          <cell r="N30">
            <v>0</v>
          </cell>
          <cell r="P30">
            <v>0</v>
          </cell>
          <cell r="R30">
            <v>0</v>
          </cell>
          <cell r="T30">
            <v>0</v>
          </cell>
          <cell r="U30">
            <v>0</v>
          </cell>
          <cell r="V30">
            <v>0</v>
          </cell>
          <cell r="X30">
            <v>0</v>
          </cell>
          <cell r="Y30">
            <v>0</v>
          </cell>
          <cell r="Z30">
            <v>0</v>
          </cell>
          <cell r="AB30">
            <v>0</v>
          </cell>
          <cell r="AC30">
            <v>42856</v>
          </cell>
          <cell r="AE30">
            <v>0</v>
          </cell>
          <cell r="AF30">
            <v>0</v>
          </cell>
        </row>
        <row r="31">
          <cell r="A31" t="str">
            <v>Own Brand</v>
          </cell>
          <cell r="B31">
            <v>0</v>
          </cell>
          <cell r="C31">
            <v>0</v>
          </cell>
          <cell r="D31">
            <v>0</v>
          </cell>
          <cell r="E31">
            <v>2017</v>
          </cell>
          <cell r="F31">
            <v>12</v>
          </cell>
          <cell r="G31">
            <v>0</v>
          </cell>
          <cell r="H31">
            <v>0</v>
          </cell>
          <cell r="J31">
            <v>0</v>
          </cell>
          <cell r="K31">
            <v>0</v>
          </cell>
          <cell r="L31">
            <v>0</v>
          </cell>
          <cell r="M31">
            <v>0</v>
          </cell>
          <cell r="N31">
            <v>0</v>
          </cell>
          <cell r="P31">
            <v>0</v>
          </cell>
          <cell r="R31">
            <v>0</v>
          </cell>
          <cell r="T31">
            <v>0</v>
          </cell>
          <cell r="U31">
            <v>0</v>
          </cell>
          <cell r="V31">
            <v>0</v>
          </cell>
          <cell r="X31">
            <v>0</v>
          </cell>
          <cell r="Y31">
            <v>0</v>
          </cell>
          <cell r="Z31">
            <v>0</v>
          </cell>
          <cell r="AB31">
            <v>0</v>
          </cell>
          <cell r="AC31">
            <v>42887</v>
          </cell>
          <cell r="AE31">
            <v>0</v>
          </cell>
          <cell r="AF31">
            <v>0</v>
          </cell>
        </row>
        <row r="32">
          <cell r="A32" t="str">
            <v>Own Brand</v>
          </cell>
          <cell r="B32">
            <v>0</v>
          </cell>
          <cell r="C32">
            <v>0</v>
          </cell>
          <cell r="D32">
            <v>0</v>
          </cell>
          <cell r="E32">
            <v>2018</v>
          </cell>
          <cell r="F32">
            <v>1</v>
          </cell>
          <cell r="G32">
            <v>0</v>
          </cell>
          <cell r="H32">
            <v>0</v>
          </cell>
          <cell r="J32">
            <v>0</v>
          </cell>
          <cell r="K32">
            <v>0</v>
          </cell>
          <cell r="L32">
            <v>0</v>
          </cell>
          <cell r="M32">
            <v>0</v>
          </cell>
          <cell r="N32">
            <v>0</v>
          </cell>
          <cell r="P32">
            <v>0</v>
          </cell>
          <cell r="R32">
            <v>0</v>
          </cell>
          <cell r="T32">
            <v>0</v>
          </cell>
          <cell r="U32">
            <v>0</v>
          </cell>
          <cell r="V32">
            <v>0</v>
          </cell>
          <cell r="X32">
            <v>0</v>
          </cell>
          <cell r="Y32">
            <v>0</v>
          </cell>
          <cell r="Z32">
            <v>0</v>
          </cell>
          <cell r="AB32">
            <v>0</v>
          </cell>
          <cell r="AC32">
            <v>42917</v>
          </cell>
          <cell r="AE32">
            <v>0</v>
          </cell>
          <cell r="AF32">
            <v>0</v>
          </cell>
        </row>
        <row r="33">
          <cell r="A33" t="str">
            <v>Own Brand</v>
          </cell>
          <cell r="B33">
            <v>0</v>
          </cell>
          <cell r="C33">
            <v>0</v>
          </cell>
          <cell r="D33">
            <v>0</v>
          </cell>
          <cell r="E33">
            <v>2018</v>
          </cell>
          <cell r="F33">
            <v>2</v>
          </cell>
          <cell r="G33">
            <v>0</v>
          </cell>
          <cell r="H33">
            <v>0</v>
          </cell>
          <cell r="J33">
            <v>0</v>
          </cell>
          <cell r="K33">
            <v>0</v>
          </cell>
          <cell r="L33">
            <v>0</v>
          </cell>
          <cell r="M33">
            <v>0</v>
          </cell>
          <cell r="N33">
            <v>0</v>
          </cell>
          <cell r="P33">
            <v>0</v>
          </cell>
          <cell r="R33">
            <v>0</v>
          </cell>
          <cell r="T33">
            <v>0</v>
          </cell>
          <cell r="U33">
            <v>0</v>
          </cell>
          <cell r="V33">
            <v>0</v>
          </cell>
          <cell r="X33">
            <v>0</v>
          </cell>
          <cell r="Y33">
            <v>0</v>
          </cell>
          <cell r="Z33">
            <v>0</v>
          </cell>
          <cell r="AB33">
            <v>0</v>
          </cell>
          <cell r="AC33">
            <v>42948</v>
          </cell>
          <cell r="AE33">
            <v>0</v>
          </cell>
          <cell r="AF33">
            <v>0</v>
          </cell>
        </row>
        <row r="34">
          <cell r="A34" t="str">
            <v>Own Brand</v>
          </cell>
          <cell r="B34">
            <v>0</v>
          </cell>
          <cell r="C34">
            <v>0</v>
          </cell>
          <cell r="D34">
            <v>0</v>
          </cell>
          <cell r="E34">
            <v>2018</v>
          </cell>
          <cell r="F34">
            <v>3</v>
          </cell>
          <cell r="G34">
            <v>0</v>
          </cell>
          <cell r="H34">
            <v>0</v>
          </cell>
          <cell r="J34">
            <v>0</v>
          </cell>
          <cell r="K34">
            <v>0</v>
          </cell>
          <cell r="L34">
            <v>0</v>
          </cell>
          <cell r="M34">
            <v>0</v>
          </cell>
          <cell r="N34">
            <v>0</v>
          </cell>
          <cell r="P34">
            <v>0</v>
          </cell>
          <cell r="R34">
            <v>0</v>
          </cell>
          <cell r="T34">
            <v>0</v>
          </cell>
          <cell r="U34">
            <v>0</v>
          </cell>
          <cell r="V34">
            <v>0</v>
          </cell>
          <cell r="X34">
            <v>0</v>
          </cell>
          <cell r="Y34">
            <v>0</v>
          </cell>
          <cell r="Z34">
            <v>0</v>
          </cell>
          <cell r="AB34">
            <v>0</v>
          </cell>
          <cell r="AC34">
            <v>42979</v>
          </cell>
          <cell r="AE34">
            <v>0</v>
          </cell>
          <cell r="AF34">
            <v>0</v>
          </cell>
        </row>
        <row r="35">
          <cell r="A35" t="str">
            <v>Own Brand</v>
          </cell>
          <cell r="B35">
            <v>0</v>
          </cell>
          <cell r="C35">
            <v>0</v>
          </cell>
          <cell r="D35">
            <v>0</v>
          </cell>
          <cell r="E35">
            <v>2018</v>
          </cell>
          <cell r="F35">
            <v>4</v>
          </cell>
          <cell r="G35">
            <v>0</v>
          </cell>
          <cell r="H35">
            <v>0</v>
          </cell>
          <cell r="J35">
            <v>0</v>
          </cell>
          <cell r="K35">
            <v>0</v>
          </cell>
          <cell r="L35">
            <v>0</v>
          </cell>
          <cell r="M35">
            <v>0</v>
          </cell>
          <cell r="N35">
            <v>0</v>
          </cell>
          <cell r="P35">
            <v>0</v>
          </cell>
          <cell r="R35">
            <v>0</v>
          </cell>
          <cell r="T35">
            <v>0</v>
          </cell>
          <cell r="U35">
            <v>0</v>
          </cell>
          <cell r="V35">
            <v>0</v>
          </cell>
          <cell r="X35">
            <v>0</v>
          </cell>
          <cell r="Y35">
            <v>0</v>
          </cell>
          <cell r="Z35">
            <v>0</v>
          </cell>
          <cell r="AB35">
            <v>0</v>
          </cell>
          <cell r="AC35">
            <v>43009</v>
          </cell>
          <cell r="AE35">
            <v>0</v>
          </cell>
          <cell r="AF35">
            <v>0</v>
          </cell>
        </row>
        <row r="36">
          <cell r="A36" t="str">
            <v>Own Brand</v>
          </cell>
          <cell r="B36">
            <v>0</v>
          </cell>
          <cell r="C36">
            <v>0</v>
          </cell>
          <cell r="D36">
            <v>0</v>
          </cell>
          <cell r="E36">
            <v>2018</v>
          </cell>
          <cell r="F36">
            <v>5</v>
          </cell>
          <cell r="G36">
            <v>0</v>
          </cell>
          <cell r="H36">
            <v>0</v>
          </cell>
          <cell r="J36">
            <v>0</v>
          </cell>
          <cell r="K36">
            <v>0</v>
          </cell>
          <cell r="L36">
            <v>0</v>
          </cell>
          <cell r="M36">
            <v>0</v>
          </cell>
          <cell r="N36">
            <v>0</v>
          </cell>
          <cell r="P36">
            <v>0</v>
          </cell>
          <cell r="R36">
            <v>0</v>
          </cell>
          <cell r="T36">
            <v>0</v>
          </cell>
          <cell r="U36">
            <v>0</v>
          </cell>
          <cell r="V36">
            <v>0</v>
          </cell>
          <cell r="X36">
            <v>0</v>
          </cell>
          <cell r="Y36">
            <v>0</v>
          </cell>
          <cell r="Z36">
            <v>0</v>
          </cell>
          <cell r="AB36">
            <v>0</v>
          </cell>
          <cell r="AC36">
            <v>43040</v>
          </cell>
          <cell r="AE36">
            <v>0</v>
          </cell>
          <cell r="AF36">
            <v>0</v>
          </cell>
        </row>
        <row r="37">
          <cell r="A37" t="str">
            <v>Own Brand</v>
          </cell>
          <cell r="B37">
            <v>0</v>
          </cell>
          <cell r="C37">
            <v>0</v>
          </cell>
          <cell r="D37">
            <v>0</v>
          </cell>
          <cell r="E37">
            <v>2018</v>
          </cell>
          <cell r="F37">
            <v>6</v>
          </cell>
          <cell r="G37">
            <v>0</v>
          </cell>
          <cell r="H37">
            <v>0</v>
          </cell>
          <cell r="J37">
            <v>0</v>
          </cell>
          <cell r="K37">
            <v>0</v>
          </cell>
          <cell r="L37">
            <v>0</v>
          </cell>
          <cell r="M37">
            <v>0</v>
          </cell>
          <cell r="N37">
            <v>0</v>
          </cell>
          <cell r="P37">
            <v>0</v>
          </cell>
          <cell r="R37">
            <v>0</v>
          </cell>
          <cell r="T37">
            <v>0</v>
          </cell>
          <cell r="U37">
            <v>0</v>
          </cell>
          <cell r="V37">
            <v>0</v>
          </cell>
          <cell r="X37">
            <v>0</v>
          </cell>
          <cell r="Y37">
            <v>0</v>
          </cell>
          <cell r="Z37">
            <v>0</v>
          </cell>
          <cell r="AB37">
            <v>0</v>
          </cell>
          <cell r="AC37">
            <v>43070</v>
          </cell>
          <cell r="AE37">
            <v>0</v>
          </cell>
          <cell r="AF37">
            <v>0</v>
          </cell>
        </row>
        <row r="38">
          <cell r="A38" t="str">
            <v>Own Brand</v>
          </cell>
          <cell r="B38">
            <v>0</v>
          </cell>
          <cell r="C38">
            <v>0</v>
          </cell>
          <cell r="D38">
            <v>0</v>
          </cell>
          <cell r="E38">
            <v>2017</v>
          </cell>
          <cell r="F38">
            <v>1</v>
          </cell>
          <cell r="G38">
            <v>0</v>
          </cell>
          <cell r="H38">
            <v>0</v>
          </cell>
          <cell r="J38">
            <v>0</v>
          </cell>
          <cell r="K38">
            <v>0</v>
          </cell>
          <cell r="L38">
            <v>0</v>
          </cell>
          <cell r="M38">
            <v>0</v>
          </cell>
          <cell r="N38">
            <v>0</v>
          </cell>
          <cell r="P38">
            <v>0</v>
          </cell>
          <cell r="R38">
            <v>0</v>
          </cell>
          <cell r="T38">
            <v>0</v>
          </cell>
          <cell r="U38">
            <v>0</v>
          </cell>
          <cell r="V38">
            <v>0</v>
          </cell>
          <cell r="X38">
            <v>0</v>
          </cell>
          <cell r="Y38">
            <v>0</v>
          </cell>
          <cell r="Z38">
            <v>0</v>
          </cell>
          <cell r="AB38">
            <v>0</v>
          </cell>
          <cell r="AC38">
            <v>42552</v>
          </cell>
          <cell r="AE38">
            <v>0</v>
          </cell>
          <cell r="AF38">
            <v>0</v>
          </cell>
        </row>
        <row r="39">
          <cell r="A39" t="str">
            <v>Own Brand</v>
          </cell>
          <cell r="B39">
            <v>0</v>
          </cell>
          <cell r="C39">
            <v>0</v>
          </cell>
          <cell r="D39">
            <v>0</v>
          </cell>
          <cell r="E39">
            <v>2017</v>
          </cell>
          <cell r="F39">
            <v>2</v>
          </cell>
          <cell r="G39">
            <v>0</v>
          </cell>
          <cell r="H39">
            <v>0</v>
          </cell>
          <cell r="J39">
            <v>0</v>
          </cell>
          <cell r="K39">
            <v>0</v>
          </cell>
          <cell r="L39">
            <v>0</v>
          </cell>
          <cell r="M39">
            <v>0</v>
          </cell>
          <cell r="N39">
            <v>0</v>
          </cell>
          <cell r="P39">
            <v>0</v>
          </cell>
          <cell r="R39">
            <v>0</v>
          </cell>
          <cell r="T39">
            <v>0</v>
          </cell>
          <cell r="U39">
            <v>0</v>
          </cell>
          <cell r="V39">
            <v>0</v>
          </cell>
          <cell r="X39">
            <v>0</v>
          </cell>
          <cell r="Y39">
            <v>0</v>
          </cell>
          <cell r="Z39">
            <v>0</v>
          </cell>
          <cell r="AB39">
            <v>0</v>
          </cell>
          <cell r="AC39">
            <v>42583</v>
          </cell>
          <cell r="AE39">
            <v>0</v>
          </cell>
          <cell r="AF39">
            <v>0</v>
          </cell>
        </row>
        <row r="40">
          <cell r="A40" t="str">
            <v>Own Brand</v>
          </cell>
          <cell r="B40">
            <v>0</v>
          </cell>
          <cell r="C40">
            <v>0</v>
          </cell>
          <cell r="D40">
            <v>0</v>
          </cell>
          <cell r="E40">
            <v>2017</v>
          </cell>
          <cell r="F40">
            <v>3</v>
          </cell>
          <cell r="G40">
            <v>0</v>
          </cell>
          <cell r="H40">
            <v>0</v>
          </cell>
          <cell r="J40">
            <v>0</v>
          </cell>
          <cell r="K40">
            <v>0</v>
          </cell>
          <cell r="L40">
            <v>0</v>
          </cell>
          <cell r="M40">
            <v>0</v>
          </cell>
          <cell r="N40">
            <v>0</v>
          </cell>
          <cell r="P40">
            <v>0</v>
          </cell>
          <cell r="R40">
            <v>0</v>
          </cell>
          <cell r="T40">
            <v>0</v>
          </cell>
          <cell r="U40">
            <v>0</v>
          </cell>
          <cell r="V40">
            <v>0</v>
          </cell>
          <cell r="X40">
            <v>0</v>
          </cell>
          <cell r="Y40">
            <v>0</v>
          </cell>
          <cell r="Z40">
            <v>0</v>
          </cell>
          <cell r="AB40">
            <v>0</v>
          </cell>
          <cell r="AC40">
            <v>42614</v>
          </cell>
          <cell r="AE40">
            <v>0</v>
          </cell>
          <cell r="AF40">
            <v>0</v>
          </cell>
        </row>
        <row r="41">
          <cell r="A41" t="str">
            <v>Own Brand</v>
          </cell>
          <cell r="B41">
            <v>0</v>
          </cell>
          <cell r="C41">
            <v>0</v>
          </cell>
          <cell r="D41">
            <v>0</v>
          </cell>
          <cell r="E41">
            <v>2017</v>
          </cell>
          <cell r="F41">
            <v>4</v>
          </cell>
          <cell r="G41">
            <v>0</v>
          </cell>
          <cell r="H41">
            <v>0</v>
          </cell>
          <cell r="J41">
            <v>0</v>
          </cell>
          <cell r="K41">
            <v>0</v>
          </cell>
          <cell r="L41">
            <v>0</v>
          </cell>
          <cell r="M41">
            <v>0</v>
          </cell>
          <cell r="N41">
            <v>0</v>
          </cell>
          <cell r="P41">
            <v>0</v>
          </cell>
          <cell r="R41">
            <v>0</v>
          </cell>
          <cell r="T41">
            <v>0</v>
          </cell>
          <cell r="U41">
            <v>0</v>
          </cell>
          <cell r="V41">
            <v>0</v>
          </cell>
          <cell r="X41">
            <v>0</v>
          </cell>
          <cell r="Y41">
            <v>0</v>
          </cell>
          <cell r="Z41">
            <v>0</v>
          </cell>
          <cell r="AB41">
            <v>0</v>
          </cell>
          <cell r="AC41">
            <v>42644</v>
          </cell>
          <cell r="AE41">
            <v>0</v>
          </cell>
          <cell r="AF41">
            <v>0</v>
          </cell>
        </row>
        <row r="42">
          <cell r="A42" t="str">
            <v>Own Brand</v>
          </cell>
          <cell r="B42">
            <v>0</v>
          </cell>
          <cell r="C42">
            <v>0</v>
          </cell>
          <cell r="D42">
            <v>0</v>
          </cell>
          <cell r="E42">
            <v>2017</v>
          </cell>
          <cell r="F42">
            <v>5</v>
          </cell>
          <cell r="G42">
            <v>0</v>
          </cell>
          <cell r="H42">
            <v>0</v>
          </cell>
          <cell r="J42">
            <v>0</v>
          </cell>
          <cell r="K42">
            <v>0</v>
          </cell>
          <cell r="L42">
            <v>0</v>
          </cell>
          <cell r="M42">
            <v>0</v>
          </cell>
          <cell r="N42">
            <v>0</v>
          </cell>
          <cell r="P42">
            <v>0</v>
          </cell>
          <cell r="R42">
            <v>0</v>
          </cell>
          <cell r="T42">
            <v>0</v>
          </cell>
          <cell r="U42">
            <v>0</v>
          </cell>
          <cell r="V42">
            <v>0</v>
          </cell>
          <cell r="X42">
            <v>0</v>
          </cell>
          <cell r="Y42">
            <v>0</v>
          </cell>
          <cell r="Z42">
            <v>0</v>
          </cell>
          <cell r="AB42">
            <v>0</v>
          </cell>
          <cell r="AC42">
            <v>42675</v>
          </cell>
          <cell r="AE42">
            <v>0</v>
          </cell>
          <cell r="AF42">
            <v>0</v>
          </cell>
        </row>
        <row r="43">
          <cell r="A43" t="str">
            <v>Own Brand</v>
          </cell>
          <cell r="B43">
            <v>0</v>
          </cell>
          <cell r="C43">
            <v>0</v>
          </cell>
          <cell r="D43">
            <v>0</v>
          </cell>
          <cell r="E43">
            <v>2017</v>
          </cell>
          <cell r="F43">
            <v>6</v>
          </cell>
          <cell r="G43">
            <v>0</v>
          </cell>
          <cell r="H43">
            <v>0</v>
          </cell>
          <cell r="J43">
            <v>0</v>
          </cell>
          <cell r="K43">
            <v>0</v>
          </cell>
          <cell r="L43">
            <v>0</v>
          </cell>
          <cell r="M43">
            <v>0</v>
          </cell>
          <cell r="N43">
            <v>0</v>
          </cell>
          <cell r="P43">
            <v>0</v>
          </cell>
          <cell r="R43">
            <v>0</v>
          </cell>
          <cell r="T43">
            <v>0</v>
          </cell>
          <cell r="U43">
            <v>0</v>
          </cell>
          <cell r="V43">
            <v>0</v>
          </cell>
          <cell r="X43">
            <v>0</v>
          </cell>
          <cell r="Y43">
            <v>0</v>
          </cell>
          <cell r="Z43">
            <v>0</v>
          </cell>
          <cell r="AB43">
            <v>0</v>
          </cell>
          <cell r="AC43">
            <v>42705</v>
          </cell>
          <cell r="AE43">
            <v>0</v>
          </cell>
          <cell r="AF43">
            <v>0</v>
          </cell>
        </row>
        <row r="44">
          <cell r="A44" t="str">
            <v>Own Brand</v>
          </cell>
          <cell r="B44">
            <v>0</v>
          </cell>
          <cell r="C44">
            <v>0</v>
          </cell>
          <cell r="D44">
            <v>0</v>
          </cell>
          <cell r="E44">
            <v>2017</v>
          </cell>
          <cell r="F44">
            <v>7</v>
          </cell>
          <cell r="G44">
            <v>0</v>
          </cell>
          <cell r="H44">
            <v>0</v>
          </cell>
          <cell r="J44">
            <v>0</v>
          </cell>
          <cell r="K44">
            <v>0</v>
          </cell>
          <cell r="L44">
            <v>0</v>
          </cell>
          <cell r="M44">
            <v>0</v>
          </cell>
          <cell r="N44">
            <v>0</v>
          </cell>
          <cell r="P44">
            <v>0</v>
          </cell>
          <cell r="R44">
            <v>0</v>
          </cell>
          <cell r="T44">
            <v>0</v>
          </cell>
          <cell r="U44">
            <v>0</v>
          </cell>
          <cell r="V44">
            <v>0</v>
          </cell>
          <cell r="X44">
            <v>0</v>
          </cell>
          <cell r="Y44">
            <v>0</v>
          </cell>
          <cell r="Z44">
            <v>0</v>
          </cell>
          <cell r="AB44">
            <v>0</v>
          </cell>
          <cell r="AC44">
            <v>42736</v>
          </cell>
          <cell r="AE44">
            <v>0</v>
          </cell>
          <cell r="AF44">
            <v>0</v>
          </cell>
        </row>
        <row r="45">
          <cell r="A45" t="str">
            <v>Own Brand</v>
          </cell>
          <cell r="B45">
            <v>0</v>
          </cell>
          <cell r="C45">
            <v>0</v>
          </cell>
          <cell r="D45">
            <v>0</v>
          </cell>
          <cell r="E45">
            <v>2017</v>
          </cell>
          <cell r="F45">
            <v>8</v>
          </cell>
          <cell r="G45">
            <v>0</v>
          </cell>
          <cell r="H45">
            <v>0</v>
          </cell>
          <cell r="J45">
            <v>0</v>
          </cell>
          <cell r="K45">
            <v>0</v>
          </cell>
          <cell r="L45">
            <v>0</v>
          </cell>
          <cell r="M45">
            <v>0</v>
          </cell>
          <cell r="N45">
            <v>0</v>
          </cell>
          <cell r="P45">
            <v>0</v>
          </cell>
          <cell r="R45">
            <v>0</v>
          </cell>
          <cell r="T45">
            <v>0</v>
          </cell>
          <cell r="U45">
            <v>0</v>
          </cell>
          <cell r="V45">
            <v>0</v>
          </cell>
          <cell r="X45">
            <v>0</v>
          </cell>
          <cell r="Y45">
            <v>0</v>
          </cell>
          <cell r="Z45">
            <v>0</v>
          </cell>
          <cell r="AB45">
            <v>0</v>
          </cell>
          <cell r="AC45">
            <v>42767</v>
          </cell>
          <cell r="AE45">
            <v>0</v>
          </cell>
          <cell r="AF45">
            <v>0</v>
          </cell>
        </row>
        <row r="46">
          <cell r="A46" t="str">
            <v>Own Brand</v>
          </cell>
          <cell r="B46">
            <v>0</v>
          </cell>
          <cell r="C46">
            <v>0</v>
          </cell>
          <cell r="D46">
            <v>0</v>
          </cell>
          <cell r="E46">
            <v>2017</v>
          </cell>
          <cell r="F46">
            <v>9</v>
          </cell>
          <cell r="G46">
            <v>0</v>
          </cell>
          <cell r="H46">
            <v>0</v>
          </cell>
          <cell r="J46">
            <v>0</v>
          </cell>
          <cell r="K46">
            <v>0</v>
          </cell>
          <cell r="L46">
            <v>0</v>
          </cell>
          <cell r="M46">
            <v>0</v>
          </cell>
          <cell r="N46">
            <v>0</v>
          </cell>
          <cell r="P46">
            <v>0</v>
          </cell>
          <cell r="R46">
            <v>0</v>
          </cell>
          <cell r="T46">
            <v>0</v>
          </cell>
          <cell r="U46">
            <v>0</v>
          </cell>
          <cell r="V46">
            <v>0</v>
          </cell>
          <cell r="X46">
            <v>0</v>
          </cell>
          <cell r="Y46">
            <v>0</v>
          </cell>
          <cell r="Z46">
            <v>0</v>
          </cell>
          <cell r="AB46">
            <v>0</v>
          </cell>
          <cell r="AC46">
            <v>42795</v>
          </cell>
          <cell r="AE46">
            <v>0</v>
          </cell>
          <cell r="AF46">
            <v>0</v>
          </cell>
        </row>
        <row r="47">
          <cell r="A47" t="str">
            <v>Own Brand</v>
          </cell>
          <cell r="B47">
            <v>0</v>
          </cell>
          <cell r="C47">
            <v>0</v>
          </cell>
          <cell r="D47">
            <v>0</v>
          </cell>
          <cell r="E47">
            <v>2017</v>
          </cell>
          <cell r="F47">
            <v>10</v>
          </cell>
          <cell r="G47">
            <v>0</v>
          </cell>
          <cell r="H47">
            <v>0</v>
          </cell>
          <cell r="J47">
            <v>0</v>
          </cell>
          <cell r="K47">
            <v>0</v>
          </cell>
          <cell r="L47">
            <v>0</v>
          </cell>
          <cell r="M47">
            <v>0</v>
          </cell>
          <cell r="N47">
            <v>0</v>
          </cell>
          <cell r="P47">
            <v>0</v>
          </cell>
          <cell r="R47">
            <v>0</v>
          </cell>
          <cell r="T47">
            <v>0</v>
          </cell>
          <cell r="U47">
            <v>0</v>
          </cell>
          <cell r="V47">
            <v>0</v>
          </cell>
          <cell r="X47">
            <v>0</v>
          </cell>
          <cell r="Y47">
            <v>0</v>
          </cell>
          <cell r="Z47">
            <v>0</v>
          </cell>
          <cell r="AB47">
            <v>0</v>
          </cell>
          <cell r="AC47">
            <v>42826</v>
          </cell>
          <cell r="AE47">
            <v>0</v>
          </cell>
          <cell r="AF47">
            <v>0</v>
          </cell>
        </row>
        <row r="48">
          <cell r="A48" t="str">
            <v>Own Brand</v>
          </cell>
          <cell r="B48">
            <v>0</v>
          </cell>
          <cell r="C48">
            <v>0</v>
          </cell>
          <cell r="D48">
            <v>0</v>
          </cell>
          <cell r="E48">
            <v>2017</v>
          </cell>
          <cell r="F48">
            <v>11</v>
          </cell>
          <cell r="G48">
            <v>0</v>
          </cell>
          <cell r="H48">
            <v>0</v>
          </cell>
          <cell r="J48">
            <v>0</v>
          </cell>
          <cell r="K48">
            <v>0</v>
          </cell>
          <cell r="L48">
            <v>0</v>
          </cell>
          <cell r="M48">
            <v>0</v>
          </cell>
          <cell r="N48">
            <v>0</v>
          </cell>
          <cell r="P48">
            <v>0</v>
          </cell>
          <cell r="R48">
            <v>0</v>
          </cell>
          <cell r="T48">
            <v>0</v>
          </cell>
          <cell r="U48">
            <v>0</v>
          </cell>
          <cell r="V48">
            <v>0</v>
          </cell>
          <cell r="X48">
            <v>0</v>
          </cell>
          <cell r="Y48">
            <v>0</v>
          </cell>
          <cell r="Z48">
            <v>0</v>
          </cell>
          <cell r="AB48">
            <v>0</v>
          </cell>
          <cell r="AC48">
            <v>42856</v>
          </cell>
          <cell r="AE48">
            <v>0</v>
          </cell>
          <cell r="AF48">
            <v>0</v>
          </cell>
        </row>
        <row r="49">
          <cell r="A49" t="str">
            <v>Own Brand</v>
          </cell>
          <cell r="B49">
            <v>0</v>
          </cell>
          <cell r="C49">
            <v>0</v>
          </cell>
          <cell r="D49">
            <v>0</v>
          </cell>
          <cell r="E49">
            <v>2017</v>
          </cell>
          <cell r="F49">
            <v>12</v>
          </cell>
          <cell r="G49">
            <v>0</v>
          </cell>
          <cell r="H49">
            <v>0</v>
          </cell>
          <cell r="J49">
            <v>0</v>
          </cell>
          <cell r="K49">
            <v>0</v>
          </cell>
          <cell r="L49">
            <v>0</v>
          </cell>
          <cell r="M49">
            <v>0</v>
          </cell>
          <cell r="N49">
            <v>0</v>
          </cell>
          <cell r="P49">
            <v>0</v>
          </cell>
          <cell r="R49">
            <v>0</v>
          </cell>
          <cell r="T49">
            <v>0</v>
          </cell>
          <cell r="U49">
            <v>0</v>
          </cell>
          <cell r="V49">
            <v>0</v>
          </cell>
          <cell r="X49">
            <v>0</v>
          </cell>
          <cell r="Y49">
            <v>0</v>
          </cell>
          <cell r="Z49">
            <v>0</v>
          </cell>
          <cell r="AB49">
            <v>0</v>
          </cell>
          <cell r="AC49">
            <v>42887</v>
          </cell>
          <cell r="AE49">
            <v>0</v>
          </cell>
          <cell r="AF49">
            <v>0</v>
          </cell>
        </row>
        <row r="50">
          <cell r="A50" t="str">
            <v>Own Brand</v>
          </cell>
          <cell r="B50">
            <v>0</v>
          </cell>
          <cell r="C50">
            <v>0</v>
          </cell>
          <cell r="D50">
            <v>0</v>
          </cell>
          <cell r="E50">
            <v>2018</v>
          </cell>
          <cell r="F50">
            <v>1</v>
          </cell>
          <cell r="G50">
            <v>0</v>
          </cell>
          <cell r="H50">
            <v>0</v>
          </cell>
          <cell r="J50">
            <v>0</v>
          </cell>
          <cell r="K50">
            <v>0</v>
          </cell>
          <cell r="L50">
            <v>0</v>
          </cell>
          <cell r="M50">
            <v>0</v>
          </cell>
          <cell r="N50">
            <v>0</v>
          </cell>
          <cell r="P50">
            <v>0</v>
          </cell>
          <cell r="R50">
            <v>0</v>
          </cell>
          <cell r="T50">
            <v>0</v>
          </cell>
          <cell r="U50">
            <v>0</v>
          </cell>
          <cell r="V50">
            <v>0</v>
          </cell>
          <cell r="X50">
            <v>0</v>
          </cell>
          <cell r="Y50">
            <v>0</v>
          </cell>
          <cell r="Z50">
            <v>0</v>
          </cell>
          <cell r="AB50">
            <v>0</v>
          </cell>
          <cell r="AC50">
            <v>42917</v>
          </cell>
          <cell r="AE50">
            <v>0</v>
          </cell>
          <cell r="AF50">
            <v>0</v>
          </cell>
        </row>
        <row r="51">
          <cell r="A51" t="str">
            <v>Own Brand</v>
          </cell>
          <cell r="B51">
            <v>0</v>
          </cell>
          <cell r="C51">
            <v>0</v>
          </cell>
          <cell r="D51">
            <v>0</v>
          </cell>
          <cell r="E51">
            <v>2018</v>
          </cell>
          <cell r="F51">
            <v>2</v>
          </cell>
          <cell r="G51">
            <v>0</v>
          </cell>
          <cell r="H51">
            <v>0</v>
          </cell>
          <cell r="J51">
            <v>0</v>
          </cell>
          <cell r="K51">
            <v>0</v>
          </cell>
          <cell r="L51">
            <v>0</v>
          </cell>
          <cell r="M51">
            <v>0</v>
          </cell>
          <cell r="N51">
            <v>0</v>
          </cell>
          <cell r="P51">
            <v>0</v>
          </cell>
          <cell r="R51">
            <v>0</v>
          </cell>
          <cell r="T51">
            <v>0</v>
          </cell>
          <cell r="U51">
            <v>0</v>
          </cell>
          <cell r="V51">
            <v>0</v>
          </cell>
          <cell r="X51">
            <v>0</v>
          </cell>
          <cell r="Y51">
            <v>0</v>
          </cell>
          <cell r="Z51">
            <v>0</v>
          </cell>
          <cell r="AB51">
            <v>0</v>
          </cell>
          <cell r="AC51">
            <v>42948</v>
          </cell>
          <cell r="AE51">
            <v>0</v>
          </cell>
          <cell r="AF51">
            <v>0</v>
          </cell>
        </row>
        <row r="52">
          <cell r="A52" t="str">
            <v>Own Brand</v>
          </cell>
          <cell r="B52">
            <v>0</v>
          </cell>
          <cell r="C52">
            <v>0</v>
          </cell>
          <cell r="D52">
            <v>0</v>
          </cell>
          <cell r="E52">
            <v>2018</v>
          </cell>
          <cell r="F52">
            <v>3</v>
          </cell>
          <cell r="G52">
            <v>0</v>
          </cell>
          <cell r="H52">
            <v>0</v>
          </cell>
          <cell r="J52">
            <v>0</v>
          </cell>
          <cell r="K52">
            <v>0</v>
          </cell>
          <cell r="L52">
            <v>0</v>
          </cell>
          <cell r="M52">
            <v>0</v>
          </cell>
          <cell r="N52">
            <v>0</v>
          </cell>
          <cell r="P52">
            <v>0</v>
          </cell>
          <cell r="R52">
            <v>0</v>
          </cell>
          <cell r="T52">
            <v>0</v>
          </cell>
          <cell r="U52">
            <v>0</v>
          </cell>
          <cell r="V52">
            <v>0</v>
          </cell>
          <cell r="X52">
            <v>0</v>
          </cell>
          <cell r="Y52">
            <v>0</v>
          </cell>
          <cell r="Z52">
            <v>0</v>
          </cell>
          <cell r="AB52">
            <v>0</v>
          </cell>
          <cell r="AC52">
            <v>42979</v>
          </cell>
          <cell r="AE52">
            <v>0</v>
          </cell>
          <cell r="AF52">
            <v>0</v>
          </cell>
        </row>
        <row r="53">
          <cell r="A53" t="str">
            <v>Own Brand</v>
          </cell>
          <cell r="B53">
            <v>0</v>
          </cell>
          <cell r="C53">
            <v>0</v>
          </cell>
          <cell r="D53">
            <v>0</v>
          </cell>
          <cell r="E53">
            <v>2018</v>
          </cell>
          <cell r="F53">
            <v>4</v>
          </cell>
          <cell r="G53">
            <v>0</v>
          </cell>
          <cell r="H53">
            <v>0</v>
          </cell>
          <cell r="J53">
            <v>0</v>
          </cell>
          <cell r="K53">
            <v>0</v>
          </cell>
          <cell r="L53">
            <v>0</v>
          </cell>
          <cell r="M53">
            <v>0</v>
          </cell>
          <cell r="N53">
            <v>0</v>
          </cell>
          <cell r="P53">
            <v>0</v>
          </cell>
          <cell r="R53">
            <v>0</v>
          </cell>
          <cell r="T53">
            <v>0</v>
          </cell>
          <cell r="U53">
            <v>0</v>
          </cell>
          <cell r="V53">
            <v>0</v>
          </cell>
          <cell r="X53">
            <v>0</v>
          </cell>
          <cell r="Y53">
            <v>0</v>
          </cell>
          <cell r="Z53">
            <v>0</v>
          </cell>
          <cell r="AB53">
            <v>0</v>
          </cell>
          <cell r="AC53">
            <v>43009</v>
          </cell>
          <cell r="AE53">
            <v>0</v>
          </cell>
          <cell r="AF53">
            <v>0</v>
          </cell>
        </row>
        <row r="54">
          <cell r="A54" t="str">
            <v>Own Brand</v>
          </cell>
          <cell r="B54">
            <v>0</v>
          </cell>
          <cell r="C54">
            <v>0</v>
          </cell>
          <cell r="D54">
            <v>0</v>
          </cell>
          <cell r="E54">
            <v>2018</v>
          </cell>
          <cell r="F54">
            <v>5</v>
          </cell>
          <cell r="G54">
            <v>0</v>
          </cell>
          <cell r="H54">
            <v>0</v>
          </cell>
          <cell r="J54">
            <v>0</v>
          </cell>
          <cell r="K54">
            <v>0</v>
          </cell>
          <cell r="L54">
            <v>0</v>
          </cell>
          <cell r="M54">
            <v>0</v>
          </cell>
          <cell r="N54">
            <v>0</v>
          </cell>
          <cell r="P54">
            <v>0</v>
          </cell>
          <cell r="R54">
            <v>0</v>
          </cell>
          <cell r="T54">
            <v>0</v>
          </cell>
          <cell r="U54">
            <v>0</v>
          </cell>
          <cell r="V54">
            <v>0</v>
          </cell>
          <cell r="X54">
            <v>0</v>
          </cell>
          <cell r="Y54">
            <v>0</v>
          </cell>
          <cell r="Z54">
            <v>0</v>
          </cell>
          <cell r="AB54">
            <v>0</v>
          </cell>
          <cell r="AC54">
            <v>43040</v>
          </cell>
          <cell r="AE54">
            <v>0</v>
          </cell>
          <cell r="AF54">
            <v>0</v>
          </cell>
        </row>
        <row r="55">
          <cell r="A55" t="str">
            <v>Own Brand</v>
          </cell>
          <cell r="B55">
            <v>0</v>
          </cell>
          <cell r="C55">
            <v>0</v>
          </cell>
          <cell r="D55">
            <v>0</v>
          </cell>
          <cell r="E55">
            <v>2018</v>
          </cell>
          <cell r="F55">
            <v>6</v>
          </cell>
          <cell r="G55">
            <v>0</v>
          </cell>
          <cell r="H55">
            <v>0</v>
          </cell>
          <cell r="J55">
            <v>0</v>
          </cell>
          <cell r="K55">
            <v>0</v>
          </cell>
          <cell r="L55">
            <v>0</v>
          </cell>
          <cell r="M55">
            <v>0</v>
          </cell>
          <cell r="N55">
            <v>0</v>
          </cell>
          <cell r="P55">
            <v>0</v>
          </cell>
          <cell r="R55">
            <v>0</v>
          </cell>
          <cell r="T55">
            <v>0</v>
          </cell>
          <cell r="U55">
            <v>0</v>
          </cell>
          <cell r="V55">
            <v>0</v>
          </cell>
          <cell r="X55">
            <v>0</v>
          </cell>
          <cell r="Y55">
            <v>0</v>
          </cell>
          <cell r="Z55">
            <v>0</v>
          </cell>
          <cell r="AB55">
            <v>0</v>
          </cell>
          <cell r="AC55">
            <v>43070</v>
          </cell>
          <cell r="AE55">
            <v>0</v>
          </cell>
          <cell r="AF55">
            <v>0</v>
          </cell>
        </row>
        <row r="56">
          <cell r="A56" t="str">
            <v>Own Brand</v>
          </cell>
          <cell r="B56">
            <v>0</v>
          </cell>
          <cell r="C56">
            <v>0</v>
          </cell>
          <cell r="D56">
            <v>0</v>
          </cell>
          <cell r="E56">
            <v>2017</v>
          </cell>
          <cell r="F56">
            <v>1</v>
          </cell>
          <cell r="G56">
            <v>0</v>
          </cell>
          <cell r="H56">
            <v>0</v>
          </cell>
          <cell r="J56">
            <v>0</v>
          </cell>
          <cell r="K56">
            <v>0</v>
          </cell>
          <cell r="L56">
            <v>0</v>
          </cell>
          <cell r="M56">
            <v>0</v>
          </cell>
          <cell r="N56">
            <v>0</v>
          </cell>
          <cell r="P56">
            <v>0</v>
          </cell>
          <cell r="R56">
            <v>0</v>
          </cell>
          <cell r="T56">
            <v>0</v>
          </cell>
          <cell r="U56">
            <v>0</v>
          </cell>
          <cell r="V56">
            <v>0</v>
          </cell>
          <cell r="X56">
            <v>0</v>
          </cell>
          <cell r="Y56">
            <v>0</v>
          </cell>
          <cell r="Z56">
            <v>0</v>
          </cell>
          <cell r="AB56">
            <v>0</v>
          </cell>
          <cell r="AC56">
            <v>42552</v>
          </cell>
          <cell r="AE56">
            <v>0</v>
          </cell>
          <cell r="AF56">
            <v>0</v>
          </cell>
        </row>
        <row r="57">
          <cell r="A57" t="str">
            <v>Own Brand</v>
          </cell>
          <cell r="B57">
            <v>0</v>
          </cell>
          <cell r="C57">
            <v>0</v>
          </cell>
          <cell r="D57">
            <v>0</v>
          </cell>
          <cell r="E57">
            <v>2017</v>
          </cell>
          <cell r="F57">
            <v>2</v>
          </cell>
          <cell r="G57">
            <v>0</v>
          </cell>
          <cell r="H57">
            <v>0</v>
          </cell>
          <cell r="J57">
            <v>0</v>
          </cell>
          <cell r="K57">
            <v>0</v>
          </cell>
          <cell r="L57">
            <v>0</v>
          </cell>
          <cell r="M57">
            <v>0</v>
          </cell>
          <cell r="N57">
            <v>0</v>
          </cell>
          <cell r="P57">
            <v>0</v>
          </cell>
          <cell r="R57">
            <v>0</v>
          </cell>
          <cell r="T57">
            <v>0</v>
          </cell>
          <cell r="U57">
            <v>0</v>
          </cell>
          <cell r="V57">
            <v>0</v>
          </cell>
          <cell r="X57">
            <v>0</v>
          </cell>
          <cell r="Y57">
            <v>0</v>
          </cell>
          <cell r="Z57">
            <v>0</v>
          </cell>
          <cell r="AB57">
            <v>0</v>
          </cell>
          <cell r="AC57">
            <v>42583</v>
          </cell>
          <cell r="AE57">
            <v>0</v>
          </cell>
          <cell r="AF57">
            <v>0</v>
          </cell>
        </row>
        <row r="58">
          <cell r="A58" t="str">
            <v>Own Brand</v>
          </cell>
          <cell r="B58">
            <v>0</v>
          </cell>
          <cell r="C58">
            <v>0</v>
          </cell>
          <cell r="D58">
            <v>0</v>
          </cell>
          <cell r="E58">
            <v>2017</v>
          </cell>
          <cell r="F58">
            <v>3</v>
          </cell>
          <cell r="G58">
            <v>0</v>
          </cell>
          <cell r="H58">
            <v>0</v>
          </cell>
          <cell r="J58">
            <v>0</v>
          </cell>
          <cell r="K58">
            <v>0</v>
          </cell>
          <cell r="L58">
            <v>0</v>
          </cell>
          <cell r="M58">
            <v>0</v>
          </cell>
          <cell r="N58">
            <v>0</v>
          </cell>
          <cell r="P58">
            <v>0</v>
          </cell>
          <cell r="R58">
            <v>0</v>
          </cell>
          <cell r="T58">
            <v>0</v>
          </cell>
          <cell r="U58">
            <v>0</v>
          </cell>
          <cell r="V58">
            <v>0</v>
          </cell>
          <cell r="X58">
            <v>0</v>
          </cell>
          <cell r="Y58">
            <v>0</v>
          </cell>
          <cell r="Z58">
            <v>0</v>
          </cell>
          <cell r="AB58">
            <v>0</v>
          </cell>
          <cell r="AC58">
            <v>42614</v>
          </cell>
          <cell r="AE58">
            <v>0</v>
          </cell>
          <cell r="AF58">
            <v>0</v>
          </cell>
        </row>
        <row r="59">
          <cell r="A59" t="str">
            <v>Own Brand</v>
          </cell>
          <cell r="B59">
            <v>0</v>
          </cell>
          <cell r="C59">
            <v>0</v>
          </cell>
          <cell r="D59">
            <v>0</v>
          </cell>
          <cell r="E59">
            <v>2017</v>
          </cell>
          <cell r="F59">
            <v>4</v>
          </cell>
          <cell r="G59">
            <v>0</v>
          </cell>
          <cell r="H59">
            <v>0</v>
          </cell>
          <cell r="J59">
            <v>0</v>
          </cell>
          <cell r="K59">
            <v>0</v>
          </cell>
          <cell r="L59">
            <v>0</v>
          </cell>
          <cell r="M59">
            <v>0</v>
          </cell>
          <cell r="N59">
            <v>0</v>
          </cell>
          <cell r="P59">
            <v>0</v>
          </cell>
          <cell r="R59">
            <v>0</v>
          </cell>
          <cell r="T59">
            <v>0</v>
          </cell>
          <cell r="U59">
            <v>0</v>
          </cell>
          <cell r="V59">
            <v>0</v>
          </cell>
          <cell r="X59">
            <v>0</v>
          </cell>
          <cell r="Y59">
            <v>0</v>
          </cell>
          <cell r="Z59">
            <v>0</v>
          </cell>
          <cell r="AB59">
            <v>0</v>
          </cell>
          <cell r="AC59">
            <v>42644</v>
          </cell>
          <cell r="AE59">
            <v>0</v>
          </cell>
          <cell r="AF59">
            <v>0</v>
          </cell>
        </row>
        <row r="60">
          <cell r="A60" t="str">
            <v>Own Brand</v>
          </cell>
          <cell r="B60">
            <v>0</v>
          </cell>
          <cell r="C60">
            <v>0</v>
          </cell>
          <cell r="D60">
            <v>0</v>
          </cell>
          <cell r="E60">
            <v>2017</v>
          </cell>
          <cell r="F60">
            <v>5</v>
          </cell>
          <cell r="G60">
            <v>0</v>
          </cell>
          <cell r="H60">
            <v>0</v>
          </cell>
          <cell r="J60">
            <v>0</v>
          </cell>
          <cell r="K60">
            <v>0</v>
          </cell>
          <cell r="L60">
            <v>0</v>
          </cell>
          <cell r="M60">
            <v>0</v>
          </cell>
          <cell r="N60">
            <v>0</v>
          </cell>
          <cell r="P60">
            <v>0</v>
          </cell>
          <cell r="R60">
            <v>0</v>
          </cell>
          <cell r="T60">
            <v>0</v>
          </cell>
          <cell r="U60">
            <v>0</v>
          </cell>
          <cell r="V60">
            <v>0</v>
          </cell>
          <cell r="X60">
            <v>0</v>
          </cell>
          <cell r="Y60">
            <v>0</v>
          </cell>
          <cell r="Z60">
            <v>0</v>
          </cell>
          <cell r="AB60">
            <v>0</v>
          </cell>
          <cell r="AC60">
            <v>42675</v>
          </cell>
          <cell r="AE60">
            <v>0</v>
          </cell>
          <cell r="AF60">
            <v>0</v>
          </cell>
        </row>
        <row r="61">
          <cell r="A61" t="str">
            <v>Own Brand</v>
          </cell>
          <cell r="B61">
            <v>0</v>
          </cell>
          <cell r="C61">
            <v>0</v>
          </cell>
          <cell r="D61">
            <v>0</v>
          </cell>
          <cell r="E61">
            <v>2017</v>
          </cell>
          <cell r="F61">
            <v>6</v>
          </cell>
          <cell r="G61">
            <v>0</v>
          </cell>
          <cell r="H61">
            <v>0</v>
          </cell>
          <cell r="J61">
            <v>0</v>
          </cell>
          <cell r="K61">
            <v>0</v>
          </cell>
          <cell r="L61">
            <v>0</v>
          </cell>
          <cell r="M61">
            <v>0</v>
          </cell>
          <cell r="N61">
            <v>0</v>
          </cell>
          <cell r="P61">
            <v>0</v>
          </cell>
          <cell r="R61">
            <v>0</v>
          </cell>
          <cell r="T61">
            <v>0</v>
          </cell>
          <cell r="U61">
            <v>0</v>
          </cell>
          <cell r="V61">
            <v>0</v>
          </cell>
          <cell r="X61">
            <v>0</v>
          </cell>
          <cell r="Y61">
            <v>0</v>
          </cell>
          <cell r="Z61">
            <v>0</v>
          </cell>
          <cell r="AB61">
            <v>0</v>
          </cell>
          <cell r="AC61">
            <v>42705</v>
          </cell>
          <cell r="AE61">
            <v>0</v>
          </cell>
          <cell r="AF61">
            <v>0</v>
          </cell>
        </row>
        <row r="62">
          <cell r="A62" t="str">
            <v>Own Brand</v>
          </cell>
          <cell r="B62">
            <v>0</v>
          </cell>
          <cell r="C62">
            <v>0</v>
          </cell>
          <cell r="D62">
            <v>0</v>
          </cell>
          <cell r="E62">
            <v>2017</v>
          </cell>
          <cell r="F62">
            <v>7</v>
          </cell>
          <cell r="G62">
            <v>0</v>
          </cell>
          <cell r="H62">
            <v>0</v>
          </cell>
          <cell r="J62">
            <v>0</v>
          </cell>
          <cell r="K62">
            <v>0</v>
          </cell>
          <cell r="L62">
            <v>0</v>
          </cell>
          <cell r="M62">
            <v>0</v>
          </cell>
          <cell r="N62">
            <v>0</v>
          </cell>
          <cell r="P62">
            <v>0</v>
          </cell>
          <cell r="R62">
            <v>0</v>
          </cell>
          <cell r="T62">
            <v>0</v>
          </cell>
          <cell r="U62">
            <v>0</v>
          </cell>
          <cell r="V62">
            <v>0</v>
          </cell>
          <cell r="X62">
            <v>0</v>
          </cell>
          <cell r="Y62">
            <v>0</v>
          </cell>
          <cell r="Z62">
            <v>0</v>
          </cell>
          <cell r="AB62">
            <v>0</v>
          </cell>
          <cell r="AC62">
            <v>42736</v>
          </cell>
          <cell r="AE62">
            <v>0</v>
          </cell>
          <cell r="AF62">
            <v>0</v>
          </cell>
        </row>
        <row r="63">
          <cell r="A63" t="str">
            <v>Own Brand</v>
          </cell>
          <cell r="B63">
            <v>0</v>
          </cell>
          <cell r="C63">
            <v>0</v>
          </cell>
          <cell r="D63">
            <v>0</v>
          </cell>
          <cell r="E63">
            <v>2017</v>
          </cell>
          <cell r="F63">
            <v>8</v>
          </cell>
          <cell r="G63">
            <v>0</v>
          </cell>
          <cell r="H63">
            <v>0</v>
          </cell>
          <cell r="J63">
            <v>0</v>
          </cell>
          <cell r="K63">
            <v>0</v>
          </cell>
          <cell r="L63">
            <v>0</v>
          </cell>
          <cell r="M63">
            <v>0</v>
          </cell>
          <cell r="N63">
            <v>0</v>
          </cell>
          <cell r="P63">
            <v>0</v>
          </cell>
          <cell r="R63">
            <v>0</v>
          </cell>
          <cell r="T63">
            <v>0</v>
          </cell>
          <cell r="U63">
            <v>0</v>
          </cell>
          <cell r="V63">
            <v>0</v>
          </cell>
          <cell r="X63">
            <v>0</v>
          </cell>
          <cell r="Y63">
            <v>0</v>
          </cell>
          <cell r="Z63">
            <v>0</v>
          </cell>
          <cell r="AB63">
            <v>0</v>
          </cell>
          <cell r="AC63">
            <v>42767</v>
          </cell>
          <cell r="AE63">
            <v>0</v>
          </cell>
          <cell r="AF63">
            <v>0</v>
          </cell>
        </row>
        <row r="64">
          <cell r="A64" t="str">
            <v>Own Brand</v>
          </cell>
          <cell r="B64">
            <v>0</v>
          </cell>
          <cell r="C64">
            <v>0</v>
          </cell>
          <cell r="D64">
            <v>0</v>
          </cell>
          <cell r="E64">
            <v>2017</v>
          </cell>
          <cell r="F64">
            <v>9</v>
          </cell>
          <cell r="G64">
            <v>0</v>
          </cell>
          <cell r="H64">
            <v>0</v>
          </cell>
          <cell r="J64">
            <v>0</v>
          </cell>
          <cell r="K64">
            <v>0</v>
          </cell>
          <cell r="L64">
            <v>0</v>
          </cell>
          <cell r="M64">
            <v>0</v>
          </cell>
          <cell r="N64">
            <v>0</v>
          </cell>
          <cell r="P64">
            <v>0</v>
          </cell>
          <cell r="R64">
            <v>0</v>
          </cell>
          <cell r="T64">
            <v>0</v>
          </cell>
          <cell r="U64">
            <v>0</v>
          </cell>
          <cell r="V64">
            <v>0</v>
          </cell>
          <cell r="X64">
            <v>0</v>
          </cell>
          <cell r="Y64">
            <v>0</v>
          </cell>
          <cell r="Z64">
            <v>0</v>
          </cell>
          <cell r="AB64">
            <v>0</v>
          </cell>
          <cell r="AC64">
            <v>42795</v>
          </cell>
          <cell r="AE64">
            <v>0</v>
          </cell>
          <cell r="AF64">
            <v>0</v>
          </cell>
        </row>
        <row r="65">
          <cell r="A65" t="str">
            <v>Own Brand</v>
          </cell>
          <cell r="B65">
            <v>0</v>
          </cell>
          <cell r="C65">
            <v>0</v>
          </cell>
          <cell r="D65">
            <v>0</v>
          </cell>
          <cell r="E65">
            <v>2017</v>
          </cell>
          <cell r="F65">
            <v>10</v>
          </cell>
          <cell r="G65">
            <v>0</v>
          </cell>
          <cell r="H65">
            <v>0</v>
          </cell>
          <cell r="J65">
            <v>0</v>
          </cell>
          <cell r="K65">
            <v>0</v>
          </cell>
          <cell r="L65">
            <v>0</v>
          </cell>
          <cell r="M65">
            <v>0</v>
          </cell>
          <cell r="N65">
            <v>0</v>
          </cell>
          <cell r="P65">
            <v>0</v>
          </cell>
          <cell r="R65">
            <v>0</v>
          </cell>
          <cell r="T65">
            <v>0</v>
          </cell>
          <cell r="U65">
            <v>0</v>
          </cell>
          <cell r="V65">
            <v>0</v>
          </cell>
          <cell r="X65">
            <v>0</v>
          </cell>
          <cell r="Y65">
            <v>0</v>
          </cell>
          <cell r="Z65">
            <v>0</v>
          </cell>
          <cell r="AB65">
            <v>0</v>
          </cell>
          <cell r="AC65">
            <v>42826</v>
          </cell>
          <cell r="AE65">
            <v>0</v>
          </cell>
          <cell r="AF65">
            <v>0</v>
          </cell>
        </row>
        <row r="66">
          <cell r="A66" t="str">
            <v>Own Brand</v>
          </cell>
          <cell r="B66">
            <v>0</v>
          </cell>
          <cell r="C66">
            <v>0</v>
          </cell>
          <cell r="D66">
            <v>0</v>
          </cell>
          <cell r="E66">
            <v>2017</v>
          </cell>
          <cell r="F66">
            <v>11</v>
          </cell>
          <cell r="G66">
            <v>0</v>
          </cell>
          <cell r="H66">
            <v>0</v>
          </cell>
          <cell r="J66">
            <v>0</v>
          </cell>
          <cell r="K66">
            <v>0</v>
          </cell>
          <cell r="L66">
            <v>0</v>
          </cell>
          <cell r="M66">
            <v>0</v>
          </cell>
          <cell r="N66">
            <v>0</v>
          </cell>
          <cell r="P66">
            <v>0</v>
          </cell>
          <cell r="R66">
            <v>0</v>
          </cell>
          <cell r="T66">
            <v>0</v>
          </cell>
          <cell r="U66">
            <v>0</v>
          </cell>
          <cell r="V66">
            <v>0</v>
          </cell>
          <cell r="X66">
            <v>0</v>
          </cell>
          <cell r="Y66">
            <v>0</v>
          </cell>
          <cell r="Z66">
            <v>0</v>
          </cell>
          <cell r="AB66">
            <v>0</v>
          </cell>
          <cell r="AC66">
            <v>42856</v>
          </cell>
          <cell r="AE66">
            <v>0</v>
          </cell>
          <cell r="AF66">
            <v>0</v>
          </cell>
        </row>
        <row r="67">
          <cell r="A67" t="str">
            <v>Own Brand</v>
          </cell>
          <cell r="B67">
            <v>0</v>
          </cell>
          <cell r="C67">
            <v>0</v>
          </cell>
          <cell r="D67">
            <v>0</v>
          </cell>
          <cell r="E67">
            <v>2017</v>
          </cell>
          <cell r="F67">
            <v>12</v>
          </cell>
          <cell r="G67">
            <v>0</v>
          </cell>
          <cell r="H67">
            <v>0</v>
          </cell>
          <cell r="J67">
            <v>0</v>
          </cell>
          <cell r="K67">
            <v>0</v>
          </cell>
          <cell r="L67">
            <v>0</v>
          </cell>
          <cell r="M67">
            <v>0</v>
          </cell>
          <cell r="N67">
            <v>0</v>
          </cell>
          <cell r="P67">
            <v>0</v>
          </cell>
          <cell r="R67">
            <v>0</v>
          </cell>
          <cell r="T67">
            <v>0</v>
          </cell>
          <cell r="U67">
            <v>0</v>
          </cell>
          <cell r="V67">
            <v>0</v>
          </cell>
          <cell r="X67">
            <v>0</v>
          </cell>
          <cell r="Y67">
            <v>0</v>
          </cell>
          <cell r="Z67">
            <v>0</v>
          </cell>
          <cell r="AB67">
            <v>0</v>
          </cell>
          <cell r="AC67">
            <v>42887</v>
          </cell>
          <cell r="AE67">
            <v>0</v>
          </cell>
          <cell r="AF67">
            <v>0</v>
          </cell>
        </row>
        <row r="68">
          <cell r="A68" t="str">
            <v>Own Brand</v>
          </cell>
          <cell r="B68">
            <v>0</v>
          </cell>
          <cell r="C68">
            <v>0</v>
          </cell>
          <cell r="D68">
            <v>0</v>
          </cell>
          <cell r="E68">
            <v>2018</v>
          </cell>
          <cell r="F68">
            <v>1</v>
          </cell>
          <cell r="G68">
            <v>0</v>
          </cell>
          <cell r="H68">
            <v>0</v>
          </cell>
          <cell r="J68">
            <v>0</v>
          </cell>
          <cell r="K68">
            <v>0</v>
          </cell>
          <cell r="L68">
            <v>0</v>
          </cell>
          <cell r="M68">
            <v>0</v>
          </cell>
          <cell r="N68">
            <v>0</v>
          </cell>
          <cell r="P68">
            <v>0</v>
          </cell>
          <cell r="R68">
            <v>0</v>
          </cell>
          <cell r="T68">
            <v>0</v>
          </cell>
          <cell r="U68">
            <v>0</v>
          </cell>
          <cell r="V68">
            <v>0</v>
          </cell>
          <cell r="X68">
            <v>0</v>
          </cell>
          <cell r="Y68">
            <v>0</v>
          </cell>
          <cell r="Z68">
            <v>0</v>
          </cell>
          <cell r="AB68">
            <v>0</v>
          </cell>
          <cell r="AC68">
            <v>42917</v>
          </cell>
          <cell r="AE68">
            <v>0</v>
          </cell>
          <cell r="AF68">
            <v>0</v>
          </cell>
        </row>
        <row r="69">
          <cell r="A69" t="str">
            <v>Own Brand</v>
          </cell>
          <cell r="B69">
            <v>0</v>
          </cell>
          <cell r="C69">
            <v>0</v>
          </cell>
          <cell r="D69">
            <v>0</v>
          </cell>
          <cell r="E69">
            <v>2018</v>
          </cell>
          <cell r="F69">
            <v>2</v>
          </cell>
          <cell r="G69">
            <v>0</v>
          </cell>
          <cell r="H69">
            <v>0</v>
          </cell>
          <cell r="J69">
            <v>0</v>
          </cell>
          <cell r="K69">
            <v>0</v>
          </cell>
          <cell r="L69">
            <v>0</v>
          </cell>
          <cell r="M69">
            <v>0</v>
          </cell>
          <cell r="N69">
            <v>0</v>
          </cell>
          <cell r="P69">
            <v>0</v>
          </cell>
          <cell r="R69">
            <v>0</v>
          </cell>
          <cell r="T69">
            <v>0</v>
          </cell>
          <cell r="U69">
            <v>0</v>
          </cell>
          <cell r="V69">
            <v>0</v>
          </cell>
          <cell r="X69">
            <v>0</v>
          </cell>
          <cell r="Y69">
            <v>0</v>
          </cell>
          <cell r="Z69">
            <v>0</v>
          </cell>
          <cell r="AB69">
            <v>0</v>
          </cell>
          <cell r="AC69">
            <v>42948</v>
          </cell>
          <cell r="AE69">
            <v>0</v>
          </cell>
          <cell r="AF69">
            <v>0</v>
          </cell>
        </row>
        <row r="70">
          <cell r="A70" t="str">
            <v>Own Brand</v>
          </cell>
          <cell r="B70">
            <v>0</v>
          </cell>
          <cell r="C70">
            <v>0</v>
          </cell>
          <cell r="D70">
            <v>0</v>
          </cell>
          <cell r="E70">
            <v>2018</v>
          </cell>
          <cell r="F70">
            <v>3</v>
          </cell>
          <cell r="G70">
            <v>0</v>
          </cell>
          <cell r="H70">
            <v>0</v>
          </cell>
          <cell r="J70">
            <v>0</v>
          </cell>
          <cell r="K70">
            <v>0</v>
          </cell>
          <cell r="L70">
            <v>0</v>
          </cell>
          <cell r="M70">
            <v>0</v>
          </cell>
          <cell r="N70">
            <v>0</v>
          </cell>
          <cell r="P70">
            <v>0</v>
          </cell>
          <cell r="R70">
            <v>0</v>
          </cell>
          <cell r="T70">
            <v>0</v>
          </cell>
          <cell r="U70">
            <v>0</v>
          </cell>
          <cell r="V70">
            <v>0</v>
          </cell>
          <cell r="X70">
            <v>0</v>
          </cell>
          <cell r="Y70">
            <v>0</v>
          </cell>
          <cell r="Z70">
            <v>0</v>
          </cell>
          <cell r="AB70">
            <v>0</v>
          </cell>
          <cell r="AC70">
            <v>42979</v>
          </cell>
          <cell r="AE70">
            <v>0</v>
          </cell>
          <cell r="AF70">
            <v>0</v>
          </cell>
        </row>
        <row r="71">
          <cell r="A71" t="str">
            <v>Own Brand</v>
          </cell>
          <cell r="B71">
            <v>0</v>
          </cell>
          <cell r="C71">
            <v>0</v>
          </cell>
          <cell r="D71">
            <v>0</v>
          </cell>
          <cell r="E71">
            <v>2018</v>
          </cell>
          <cell r="F71">
            <v>4</v>
          </cell>
          <cell r="G71">
            <v>0</v>
          </cell>
          <cell r="H71">
            <v>0</v>
          </cell>
          <cell r="J71">
            <v>0</v>
          </cell>
          <cell r="K71">
            <v>0</v>
          </cell>
          <cell r="L71">
            <v>0</v>
          </cell>
          <cell r="M71">
            <v>0</v>
          </cell>
          <cell r="N71">
            <v>0</v>
          </cell>
          <cell r="P71">
            <v>0</v>
          </cell>
          <cell r="R71">
            <v>0</v>
          </cell>
          <cell r="T71">
            <v>0</v>
          </cell>
          <cell r="U71">
            <v>0</v>
          </cell>
          <cell r="V71">
            <v>0</v>
          </cell>
          <cell r="X71">
            <v>0</v>
          </cell>
          <cell r="Y71">
            <v>0</v>
          </cell>
          <cell r="Z71">
            <v>0</v>
          </cell>
          <cell r="AB71">
            <v>0</v>
          </cell>
          <cell r="AC71">
            <v>43009</v>
          </cell>
          <cell r="AE71">
            <v>0</v>
          </cell>
          <cell r="AF71">
            <v>0</v>
          </cell>
        </row>
        <row r="72">
          <cell r="A72" t="str">
            <v>Own Brand</v>
          </cell>
          <cell r="B72">
            <v>0</v>
          </cell>
          <cell r="C72">
            <v>0</v>
          </cell>
          <cell r="D72">
            <v>0</v>
          </cell>
          <cell r="E72">
            <v>2018</v>
          </cell>
          <cell r="F72">
            <v>5</v>
          </cell>
          <cell r="G72">
            <v>0</v>
          </cell>
          <cell r="H72">
            <v>0</v>
          </cell>
          <cell r="J72">
            <v>0</v>
          </cell>
          <cell r="K72">
            <v>0</v>
          </cell>
          <cell r="L72">
            <v>0</v>
          </cell>
          <cell r="M72">
            <v>0</v>
          </cell>
          <cell r="N72">
            <v>0</v>
          </cell>
          <cell r="P72">
            <v>0</v>
          </cell>
          <cell r="R72">
            <v>0</v>
          </cell>
          <cell r="T72">
            <v>0</v>
          </cell>
          <cell r="U72">
            <v>0</v>
          </cell>
          <cell r="V72">
            <v>0</v>
          </cell>
          <cell r="X72">
            <v>0</v>
          </cell>
          <cell r="Y72">
            <v>0</v>
          </cell>
          <cell r="Z72">
            <v>0</v>
          </cell>
          <cell r="AB72">
            <v>0</v>
          </cell>
          <cell r="AC72">
            <v>43040</v>
          </cell>
          <cell r="AE72">
            <v>0</v>
          </cell>
          <cell r="AF72">
            <v>0</v>
          </cell>
        </row>
        <row r="73">
          <cell r="A73" t="str">
            <v>Own Brand</v>
          </cell>
          <cell r="B73">
            <v>0</v>
          </cell>
          <cell r="C73">
            <v>0</v>
          </cell>
          <cell r="D73">
            <v>0</v>
          </cell>
          <cell r="E73">
            <v>2018</v>
          </cell>
          <cell r="F73">
            <v>6</v>
          </cell>
          <cell r="G73">
            <v>0</v>
          </cell>
          <cell r="H73">
            <v>0</v>
          </cell>
          <cell r="J73">
            <v>0</v>
          </cell>
          <cell r="K73">
            <v>0</v>
          </cell>
          <cell r="L73">
            <v>0</v>
          </cell>
          <cell r="M73">
            <v>0</v>
          </cell>
          <cell r="N73">
            <v>0</v>
          </cell>
          <cell r="P73">
            <v>0</v>
          </cell>
          <cell r="R73">
            <v>0</v>
          </cell>
          <cell r="T73">
            <v>0</v>
          </cell>
          <cell r="U73">
            <v>0</v>
          </cell>
          <cell r="V73">
            <v>0</v>
          </cell>
          <cell r="X73">
            <v>0</v>
          </cell>
          <cell r="Y73">
            <v>0</v>
          </cell>
          <cell r="Z73">
            <v>0</v>
          </cell>
          <cell r="AB73">
            <v>0</v>
          </cell>
          <cell r="AC73">
            <v>43070</v>
          </cell>
          <cell r="AE73">
            <v>0</v>
          </cell>
          <cell r="AF73">
            <v>0</v>
          </cell>
        </row>
        <row r="74">
          <cell r="A74" t="str">
            <v>Own Brand</v>
          </cell>
          <cell r="B74">
            <v>0</v>
          </cell>
          <cell r="C74">
            <v>0</v>
          </cell>
          <cell r="D74">
            <v>0</v>
          </cell>
          <cell r="E74">
            <v>2017</v>
          </cell>
          <cell r="F74">
            <v>1</v>
          </cell>
          <cell r="G74">
            <v>0</v>
          </cell>
          <cell r="H74">
            <v>0</v>
          </cell>
          <cell r="J74">
            <v>0</v>
          </cell>
          <cell r="K74">
            <v>0</v>
          </cell>
          <cell r="L74">
            <v>0</v>
          </cell>
          <cell r="M74">
            <v>0</v>
          </cell>
          <cell r="N74">
            <v>0</v>
          </cell>
          <cell r="P74">
            <v>0</v>
          </cell>
          <cell r="R74">
            <v>0</v>
          </cell>
          <cell r="T74">
            <v>0</v>
          </cell>
          <cell r="U74">
            <v>0</v>
          </cell>
          <cell r="V74">
            <v>0</v>
          </cell>
          <cell r="X74">
            <v>0</v>
          </cell>
          <cell r="Y74">
            <v>0</v>
          </cell>
          <cell r="Z74">
            <v>0</v>
          </cell>
          <cell r="AB74">
            <v>0</v>
          </cell>
          <cell r="AC74">
            <v>42552</v>
          </cell>
          <cell r="AE74">
            <v>0</v>
          </cell>
          <cell r="AF74">
            <v>0</v>
          </cell>
        </row>
        <row r="75">
          <cell r="A75" t="str">
            <v>Own Brand</v>
          </cell>
          <cell r="B75">
            <v>0</v>
          </cell>
          <cell r="C75">
            <v>0</v>
          </cell>
          <cell r="D75">
            <v>0</v>
          </cell>
          <cell r="E75">
            <v>2017</v>
          </cell>
          <cell r="F75">
            <v>2</v>
          </cell>
          <cell r="G75">
            <v>0</v>
          </cell>
          <cell r="H75">
            <v>0</v>
          </cell>
          <cell r="J75">
            <v>0</v>
          </cell>
          <cell r="K75">
            <v>0</v>
          </cell>
          <cell r="L75">
            <v>0</v>
          </cell>
          <cell r="M75">
            <v>0</v>
          </cell>
          <cell r="N75">
            <v>0</v>
          </cell>
          <cell r="P75">
            <v>0</v>
          </cell>
          <cell r="R75">
            <v>0</v>
          </cell>
          <cell r="T75">
            <v>0</v>
          </cell>
          <cell r="U75">
            <v>0</v>
          </cell>
          <cell r="V75">
            <v>0</v>
          </cell>
          <cell r="X75">
            <v>0</v>
          </cell>
          <cell r="Y75">
            <v>0</v>
          </cell>
          <cell r="Z75">
            <v>0</v>
          </cell>
          <cell r="AB75">
            <v>0</v>
          </cell>
          <cell r="AC75">
            <v>42583</v>
          </cell>
          <cell r="AE75">
            <v>0</v>
          </cell>
          <cell r="AF75">
            <v>0</v>
          </cell>
        </row>
        <row r="76">
          <cell r="A76" t="str">
            <v>Own Brand</v>
          </cell>
          <cell r="B76">
            <v>0</v>
          </cell>
          <cell r="C76">
            <v>0</v>
          </cell>
          <cell r="D76">
            <v>0</v>
          </cell>
          <cell r="E76">
            <v>2017</v>
          </cell>
          <cell r="F76">
            <v>3</v>
          </cell>
          <cell r="G76">
            <v>0</v>
          </cell>
          <cell r="H76">
            <v>0</v>
          </cell>
          <cell r="J76">
            <v>0</v>
          </cell>
          <cell r="K76">
            <v>0</v>
          </cell>
          <cell r="L76">
            <v>0</v>
          </cell>
          <cell r="M76">
            <v>0</v>
          </cell>
          <cell r="N76">
            <v>0</v>
          </cell>
          <cell r="P76">
            <v>0</v>
          </cell>
          <cell r="R76">
            <v>0</v>
          </cell>
          <cell r="T76">
            <v>0</v>
          </cell>
          <cell r="U76">
            <v>0</v>
          </cell>
          <cell r="V76">
            <v>0</v>
          </cell>
          <cell r="X76">
            <v>0</v>
          </cell>
          <cell r="Y76">
            <v>0</v>
          </cell>
          <cell r="Z76">
            <v>0</v>
          </cell>
          <cell r="AB76">
            <v>0</v>
          </cell>
          <cell r="AC76">
            <v>42614</v>
          </cell>
          <cell r="AE76">
            <v>0</v>
          </cell>
          <cell r="AF76">
            <v>0</v>
          </cell>
        </row>
        <row r="77">
          <cell r="A77" t="str">
            <v>Own Brand</v>
          </cell>
          <cell r="B77">
            <v>0</v>
          </cell>
          <cell r="C77">
            <v>0</v>
          </cell>
          <cell r="D77">
            <v>0</v>
          </cell>
          <cell r="E77">
            <v>2017</v>
          </cell>
          <cell r="F77">
            <v>4</v>
          </cell>
          <cell r="G77">
            <v>0</v>
          </cell>
          <cell r="H77">
            <v>0</v>
          </cell>
          <cell r="J77">
            <v>0</v>
          </cell>
          <cell r="K77">
            <v>0</v>
          </cell>
          <cell r="L77">
            <v>0</v>
          </cell>
          <cell r="M77">
            <v>0</v>
          </cell>
          <cell r="N77">
            <v>0</v>
          </cell>
          <cell r="P77">
            <v>0</v>
          </cell>
          <cell r="R77">
            <v>0</v>
          </cell>
          <cell r="T77">
            <v>0</v>
          </cell>
          <cell r="U77">
            <v>0</v>
          </cell>
          <cell r="V77">
            <v>0</v>
          </cell>
          <cell r="X77">
            <v>0</v>
          </cell>
          <cell r="Y77">
            <v>0</v>
          </cell>
          <cell r="Z77">
            <v>0</v>
          </cell>
          <cell r="AB77">
            <v>0</v>
          </cell>
          <cell r="AC77">
            <v>42644</v>
          </cell>
          <cell r="AE77">
            <v>0</v>
          </cell>
          <cell r="AF77">
            <v>0</v>
          </cell>
        </row>
        <row r="78">
          <cell r="A78" t="str">
            <v>Own Brand</v>
          </cell>
          <cell r="B78">
            <v>0</v>
          </cell>
          <cell r="C78">
            <v>0</v>
          </cell>
          <cell r="D78">
            <v>0</v>
          </cell>
          <cell r="E78">
            <v>2017</v>
          </cell>
          <cell r="F78">
            <v>5</v>
          </cell>
          <cell r="G78">
            <v>0</v>
          </cell>
          <cell r="H78">
            <v>0</v>
          </cell>
          <cell r="J78">
            <v>0</v>
          </cell>
          <cell r="K78">
            <v>0</v>
          </cell>
          <cell r="L78">
            <v>0</v>
          </cell>
          <cell r="M78">
            <v>0</v>
          </cell>
          <cell r="N78">
            <v>0</v>
          </cell>
          <cell r="P78">
            <v>0</v>
          </cell>
          <cell r="R78">
            <v>0</v>
          </cell>
          <cell r="T78">
            <v>0</v>
          </cell>
          <cell r="U78">
            <v>0</v>
          </cell>
          <cell r="V78">
            <v>0</v>
          </cell>
          <cell r="X78">
            <v>0</v>
          </cell>
          <cell r="Y78">
            <v>0</v>
          </cell>
          <cell r="Z78">
            <v>0</v>
          </cell>
          <cell r="AB78">
            <v>0</v>
          </cell>
          <cell r="AC78">
            <v>42675</v>
          </cell>
          <cell r="AE78">
            <v>0</v>
          </cell>
          <cell r="AF78">
            <v>0</v>
          </cell>
        </row>
        <row r="79">
          <cell r="A79" t="str">
            <v>Own Brand</v>
          </cell>
          <cell r="B79">
            <v>0</v>
          </cell>
          <cell r="C79">
            <v>0</v>
          </cell>
          <cell r="D79">
            <v>0</v>
          </cell>
          <cell r="E79">
            <v>2017</v>
          </cell>
          <cell r="F79">
            <v>6</v>
          </cell>
          <cell r="G79">
            <v>0</v>
          </cell>
          <cell r="H79">
            <v>0</v>
          </cell>
          <cell r="J79">
            <v>0</v>
          </cell>
          <cell r="K79">
            <v>0</v>
          </cell>
          <cell r="L79">
            <v>0</v>
          </cell>
          <cell r="M79">
            <v>0</v>
          </cell>
          <cell r="N79">
            <v>0</v>
          </cell>
          <cell r="P79">
            <v>0</v>
          </cell>
          <cell r="R79">
            <v>0</v>
          </cell>
          <cell r="T79">
            <v>0</v>
          </cell>
          <cell r="U79">
            <v>0</v>
          </cell>
          <cell r="V79">
            <v>0</v>
          </cell>
          <cell r="X79">
            <v>0</v>
          </cell>
          <cell r="Y79">
            <v>0</v>
          </cell>
          <cell r="Z79">
            <v>0</v>
          </cell>
          <cell r="AB79">
            <v>0</v>
          </cell>
          <cell r="AC79">
            <v>42705</v>
          </cell>
          <cell r="AE79">
            <v>0</v>
          </cell>
          <cell r="AF79">
            <v>0</v>
          </cell>
        </row>
        <row r="80">
          <cell r="A80" t="str">
            <v>Own Brand</v>
          </cell>
          <cell r="B80">
            <v>0</v>
          </cell>
          <cell r="C80">
            <v>0</v>
          </cell>
          <cell r="D80">
            <v>0</v>
          </cell>
          <cell r="E80">
            <v>2017</v>
          </cell>
          <cell r="F80">
            <v>7</v>
          </cell>
          <cell r="G80">
            <v>0</v>
          </cell>
          <cell r="H80">
            <v>0</v>
          </cell>
          <cell r="J80">
            <v>0</v>
          </cell>
          <cell r="K80">
            <v>0</v>
          </cell>
          <cell r="L80">
            <v>0</v>
          </cell>
          <cell r="M80">
            <v>0</v>
          </cell>
          <cell r="N80">
            <v>0</v>
          </cell>
          <cell r="P80">
            <v>0</v>
          </cell>
          <cell r="R80">
            <v>0</v>
          </cell>
          <cell r="T80">
            <v>0</v>
          </cell>
          <cell r="U80">
            <v>0</v>
          </cell>
          <cell r="V80">
            <v>0</v>
          </cell>
          <cell r="X80">
            <v>0</v>
          </cell>
          <cell r="Y80">
            <v>0</v>
          </cell>
          <cell r="Z80">
            <v>0</v>
          </cell>
          <cell r="AB80">
            <v>0</v>
          </cell>
          <cell r="AC80">
            <v>42736</v>
          </cell>
          <cell r="AE80">
            <v>0</v>
          </cell>
          <cell r="AF80">
            <v>0</v>
          </cell>
        </row>
        <row r="81">
          <cell r="A81" t="str">
            <v>Own Brand</v>
          </cell>
          <cell r="B81">
            <v>0</v>
          </cell>
          <cell r="C81">
            <v>0</v>
          </cell>
          <cell r="D81">
            <v>0</v>
          </cell>
          <cell r="E81">
            <v>2017</v>
          </cell>
          <cell r="F81">
            <v>8</v>
          </cell>
          <cell r="G81">
            <v>0</v>
          </cell>
          <cell r="H81">
            <v>0</v>
          </cell>
          <cell r="J81">
            <v>0</v>
          </cell>
          <cell r="K81">
            <v>0</v>
          </cell>
          <cell r="L81">
            <v>0</v>
          </cell>
          <cell r="M81">
            <v>0</v>
          </cell>
          <cell r="N81">
            <v>0</v>
          </cell>
          <cell r="P81">
            <v>0</v>
          </cell>
          <cell r="R81">
            <v>0</v>
          </cell>
          <cell r="T81">
            <v>0</v>
          </cell>
          <cell r="U81">
            <v>0</v>
          </cell>
          <cell r="V81">
            <v>0</v>
          </cell>
          <cell r="X81">
            <v>0</v>
          </cell>
          <cell r="Y81">
            <v>0</v>
          </cell>
          <cell r="Z81">
            <v>0</v>
          </cell>
          <cell r="AB81">
            <v>0</v>
          </cell>
          <cell r="AC81">
            <v>42767</v>
          </cell>
          <cell r="AE81">
            <v>0</v>
          </cell>
          <cell r="AF81">
            <v>0</v>
          </cell>
        </row>
        <row r="82">
          <cell r="A82" t="str">
            <v>Own Brand</v>
          </cell>
          <cell r="B82">
            <v>0</v>
          </cell>
          <cell r="C82">
            <v>0</v>
          </cell>
          <cell r="D82">
            <v>0</v>
          </cell>
          <cell r="E82">
            <v>2017</v>
          </cell>
          <cell r="F82">
            <v>9</v>
          </cell>
          <cell r="G82">
            <v>0</v>
          </cell>
          <cell r="H82">
            <v>0</v>
          </cell>
          <cell r="J82">
            <v>0</v>
          </cell>
          <cell r="K82">
            <v>0</v>
          </cell>
          <cell r="L82">
            <v>0</v>
          </cell>
          <cell r="M82">
            <v>0</v>
          </cell>
          <cell r="N82">
            <v>0</v>
          </cell>
          <cell r="P82">
            <v>0</v>
          </cell>
          <cell r="R82">
            <v>0</v>
          </cell>
          <cell r="T82">
            <v>0</v>
          </cell>
          <cell r="U82">
            <v>0</v>
          </cell>
          <cell r="V82">
            <v>0</v>
          </cell>
          <cell r="X82">
            <v>0</v>
          </cell>
          <cell r="Y82">
            <v>0</v>
          </cell>
          <cell r="Z82">
            <v>0</v>
          </cell>
          <cell r="AB82">
            <v>0</v>
          </cell>
          <cell r="AC82">
            <v>42795</v>
          </cell>
          <cell r="AE82">
            <v>0</v>
          </cell>
          <cell r="AF82">
            <v>0</v>
          </cell>
        </row>
        <row r="83">
          <cell r="A83" t="str">
            <v>Own Brand</v>
          </cell>
          <cell r="B83">
            <v>0</v>
          </cell>
          <cell r="C83">
            <v>0</v>
          </cell>
          <cell r="D83">
            <v>0</v>
          </cell>
          <cell r="E83">
            <v>2017</v>
          </cell>
          <cell r="F83">
            <v>10</v>
          </cell>
          <cell r="G83">
            <v>0</v>
          </cell>
          <cell r="H83">
            <v>0</v>
          </cell>
          <cell r="J83">
            <v>0</v>
          </cell>
          <cell r="K83">
            <v>0</v>
          </cell>
          <cell r="L83">
            <v>0</v>
          </cell>
          <cell r="M83">
            <v>0</v>
          </cell>
          <cell r="N83">
            <v>0</v>
          </cell>
          <cell r="P83">
            <v>0</v>
          </cell>
          <cell r="R83">
            <v>0</v>
          </cell>
          <cell r="T83">
            <v>0</v>
          </cell>
          <cell r="U83">
            <v>0</v>
          </cell>
          <cell r="V83">
            <v>0</v>
          </cell>
          <cell r="X83">
            <v>0</v>
          </cell>
          <cell r="Y83">
            <v>0</v>
          </cell>
          <cell r="Z83">
            <v>0</v>
          </cell>
          <cell r="AB83">
            <v>0</v>
          </cell>
          <cell r="AC83">
            <v>42826</v>
          </cell>
          <cell r="AE83">
            <v>0</v>
          </cell>
          <cell r="AF83">
            <v>0</v>
          </cell>
        </row>
        <row r="84">
          <cell r="A84" t="str">
            <v>Own Brand</v>
          </cell>
          <cell r="B84">
            <v>0</v>
          </cell>
          <cell r="C84">
            <v>0</v>
          </cell>
          <cell r="D84">
            <v>0</v>
          </cell>
          <cell r="E84">
            <v>2017</v>
          </cell>
          <cell r="F84">
            <v>11</v>
          </cell>
          <cell r="G84">
            <v>0</v>
          </cell>
          <cell r="H84">
            <v>0</v>
          </cell>
          <cell r="J84">
            <v>0</v>
          </cell>
          <cell r="K84">
            <v>0</v>
          </cell>
          <cell r="L84">
            <v>0</v>
          </cell>
          <cell r="M84">
            <v>0</v>
          </cell>
          <cell r="N84">
            <v>0</v>
          </cell>
          <cell r="P84">
            <v>0</v>
          </cell>
          <cell r="R84">
            <v>0</v>
          </cell>
          <cell r="T84">
            <v>0</v>
          </cell>
          <cell r="U84">
            <v>0</v>
          </cell>
          <cell r="V84">
            <v>0</v>
          </cell>
          <cell r="X84">
            <v>0</v>
          </cell>
          <cell r="Y84">
            <v>0</v>
          </cell>
          <cell r="Z84">
            <v>0</v>
          </cell>
          <cell r="AB84">
            <v>0</v>
          </cell>
          <cell r="AC84">
            <v>42856</v>
          </cell>
          <cell r="AE84">
            <v>0</v>
          </cell>
          <cell r="AF84">
            <v>0</v>
          </cell>
        </row>
        <row r="85">
          <cell r="A85" t="str">
            <v>Own Brand</v>
          </cell>
          <cell r="B85">
            <v>0</v>
          </cell>
          <cell r="C85">
            <v>0</v>
          </cell>
          <cell r="D85">
            <v>0</v>
          </cell>
          <cell r="E85">
            <v>2017</v>
          </cell>
          <cell r="F85">
            <v>12</v>
          </cell>
          <cell r="G85">
            <v>0</v>
          </cell>
          <cell r="H85">
            <v>0</v>
          </cell>
          <cell r="J85">
            <v>0</v>
          </cell>
          <cell r="K85">
            <v>0</v>
          </cell>
          <cell r="L85">
            <v>0</v>
          </cell>
          <cell r="M85">
            <v>0</v>
          </cell>
          <cell r="N85">
            <v>0</v>
          </cell>
          <cell r="P85">
            <v>0</v>
          </cell>
          <cell r="R85">
            <v>0</v>
          </cell>
          <cell r="T85">
            <v>0</v>
          </cell>
          <cell r="U85">
            <v>0</v>
          </cell>
          <cell r="V85">
            <v>0</v>
          </cell>
          <cell r="X85">
            <v>0</v>
          </cell>
          <cell r="Y85">
            <v>0</v>
          </cell>
          <cell r="Z85">
            <v>0</v>
          </cell>
          <cell r="AB85">
            <v>0</v>
          </cell>
          <cell r="AC85">
            <v>42887</v>
          </cell>
          <cell r="AE85">
            <v>0</v>
          </cell>
          <cell r="AF85">
            <v>0</v>
          </cell>
        </row>
        <row r="86">
          <cell r="A86" t="str">
            <v>Own Brand</v>
          </cell>
          <cell r="B86">
            <v>0</v>
          </cell>
          <cell r="C86">
            <v>0</v>
          </cell>
          <cell r="D86">
            <v>0</v>
          </cell>
          <cell r="E86">
            <v>2018</v>
          </cell>
          <cell r="F86">
            <v>1</v>
          </cell>
          <cell r="G86">
            <v>0</v>
          </cell>
          <cell r="H86">
            <v>0</v>
          </cell>
          <cell r="J86">
            <v>0</v>
          </cell>
          <cell r="K86">
            <v>0</v>
          </cell>
          <cell r="L86">
            <v>0</v>
          </cell>
          <cell r="M86">
            <v>0</v>
          </cell>
          <cell r="N86">
            <v>0</v>
          </cell>
          <cell r="P86">
            <v>0</v>
          </cell>
          <cell r="R86">
            <v>0</v>
          </cell>
          <cell r="T86">
            <v>0</v>
          </cell>
          <cell r="U86">
            <v>0</v>
          </cell>
          <cell r="V86">
            <v>0</v>
          </cell>
          <cell r="X86">
            <v>0</v>
          </cell>
          <cell r="Y86">
            <v>0</v>
          </cell>
          <cell r="Z86">
            <v>0</v>
          </cell>
          <cell r="AB86">
            <v>0</v>
          </cell>
          <cell r="AC86">
            <v>42917</v>
          </cell>
          <cell r="AE86">
            <v>0</v>
          </cell>
          <cell r="AF86">
            <v>0</v>
          </cell>
        </row>
        <row r="87">
          <cell r="A87" t="str">
            <v>Own Brand</v>
          </cell>
          <cell r="B87">
            <v>0</v>
          </cell>
          <cell r="C87">
            <v>0</v>
          </cell>
          <cell r="D87">
            <v>0</v>
          </cell>
          <cell r="E87">
            <v>2018</v>
          </cell>
          <cell r="F87">
            <v>2</v>
          </cell>
          <cell r="G87">
            <v>0</v>
          </cell>
          <cell r="H87">
            <v>0</v>
          </cell>
          <cell r="J87">
            <v>0</v>
          </cell>
          <cell r="K87">
            <v>0</v>
          </cell>
          <cell r="L87">
            <v>0</v>
          </cell>
          <cell r="M87">
            <v>0</v>
          </cell>
          <cell r="N87">
            <v>0</v>
          </cell>
          <cell r="P87">
            <v>0</v>
          </cell>
          <cell r="R87">
            <v>0</v>
          </cell>
          <cell r="T87">
            <v>0</v>
          </cell>
          <cell r="U87">
            <v>0</v>
          </cell>
          <cell r="V87">
            <v>0</v>
          </cell>
          <cell r="X87">
            <v>0</v>
          </cell>
          <cell r="Y87">
            <v>0</v>
          </cell>
          <cell r="Z87">
            <v>0</v>
          </cell>
          <cell r="AB87">
            <v>0</v>
          </cell>
          <cell r="AC87">
            <v>42948</v>
          </cell>
          <cell r="AE87">
            <v>0</v>
          </cell>
          <cell r="AF87">
            <v>0</v>
          </cell>
        </row>
        <row r="88">
          <cell r="A88" t="str">
            <v>Own Brand</v>
          </cell>
          <cell r="B88">
            <v>0</v>
          </cell>
          <cell r="C88">
            <v>0</v>
          </cell>
          <cell r="D88">
            <v>0</v>
          </cell>
          <cell r="E88">
            <v>2018</v>
          </cell>
          <cell r="F88">
            <v>3</v>
          </cell>
          <cell r="G88">
            <v>0</v>
          </cell>
          <cell r="H88">
            <v>0</v>
          </cell>
          <cell r="J88">
            <v>0</v>
          </cell>
          <cell r="K88">
            <v>0</v>
          </cell>
          <cell r="L88">
            <v>0</v>
          </cell>
          <cell r="M88">
            <v>0</v>
          </cell>
          <cell r="N88">
            <v>0</v>
          </cell>
          <cell r="P88">
            <v>0</v>
          </cell>
          <cell r="R88">
            <v>0</v>
          </cell>
          <cell r="T88">
            <v>0</v>
          </cell>
          <cell r="U88">
            <v>0</v>
          </cell>
          <cell r="V88">
            <v>0</v>
          </cell>
          <cell r="X88">
            <v>0</v>
          </cell>
          <cell r="Y88">
            <v>0</v>
          </cell>
          <cell r="Z88">
            <v>0</v>
          </cell>
          <cell r="AB88">
            <v>0</v>
          </cell>
          <cell r="AC88">
            <v>42979</v>
          </cell>
          <cell r="AE88">
            <v>0</v>
          </cell>
          <cell r="AF88">
            <v>0</v>
          </cell>
        </row>
        <row r="89">
          <cell r="A89" t="str">
            <v>Own Brand</v>
          </cell>
          <cell r="B89">
            <v>0</v>
          </cell>
          <cell r="C89">
            <v>0</v>
          </cell>
          <cell r="D89">
            <v>0</v>
          </cell>
          <cell r="E89">
            <v>2018</v>
          </cell>
          <cell r="F89">
            <v>4</v>
          </cell>
          <cell r="G89">
            <v>0</v>
          </cell>
          <cell r="H89">
            <v>0</v>
          </cell>
          <cell r="J89">
            <v>0</v>
          </cell>
          <cell r="K89">
            <v>0</v>
          </cell>
          <cell r="L89">
            <v>0</v>
          </cell>
          <cell r="M89">
            <v>0</v>
          </cell>
          <cell r="N89">
            <v>0</v>
          </cell>
          <cell r="P89">
            <v>0</v>
          </cell>
          <cell r="R89">
            <v>0</v>
          </cell>
          <cell r="T89">
            <v>0</v>
          </cell>
          <cell r="U89">
            <v>0</v>
          </cell>
          <cell r="V89">
            <v>0</v>
          </cell>
          <cell r="X89">
            <v>0</v>
          </cell>
          <cell r="Y89">
            <v>0</v>
          </cell>
          <cell r="Z89">
            <v>0</v>
          </cell>
          <cell r="AB89">
            <v>0</v>
          </cell>
          <cell r="AC89">
            <v>43009</v>
          </cell>
          <cell r="AE89">
            <v>0</v>
          </cell>
          <cell r="AF89">
            <v>0</v>
          </cell>
        </row>
        <row r="90">
          <cell r="A90" t="str">
            <v>Own Brand</v>
          </cell>
          <cell r="B90">
            <v>0</v>
          </cell>
          <cell r="C90">
            <v>0</v>
          </cell>
          <cell r="D90">
            <v>0</v>
          </cell>
          <cell r="E90">
            <v>2018</v>
          </cell>
          <cell r="F90">
            <v>5</v>
          </cell>
          <cell r="G90">
            <v>0</v>
          </cell>
          <cell r="H90">
            <v>0</v>
          </cell>
          <cell r="J90">
            <v>0</v>
          </cell>
          <cell r="K90">
            <v>0</v>
          </cell>
          <cell r="L90">
            <v>0</v>
          </cell>
          <cell r="M90">
            <v>0</v>
          </cell>
          <cell r="N90">
            <v>0</v>
          </cell>
          <cell r="P90">
            <v>0</v>
          </cell>
          <cell r="R90">
            <v>0</v>
          </cell>
          <cell r="T90">
            <v>0</v>
          </cell>
          <cell r="U90">
            <v>0</v>
          </cell>
          <cell r="V90">
            <v>0</v>
          </cell>
          <cell r="X90">
            <v>0</v>
          </cell>
          <cell r="Y90">
            <v>0</v>
          </cell>
          <cell r="Z90">
            <v>0</v>
          </cell>
          <cell r="AB90">
            <v>0</v>
          </cell>
          <cell r="AC90">
            <v>43040</v>
          </cell>
          <cell r="AE90">
            <v>0</v>
          </cell>
          <cell r="AF90">
            <v>0</v>
          </cell>
        </row>
        <row r="91">
          <cell r="A91" t="str">
            <v>Own Brand</v>
          </cell>
          <cell r="B91">
            <v>0</v>
          </cell>
          <cell r="C91">
            <v>0</v>
          </cell>
          <cell r="D91">
            <v>0</v>
          </cell>
          <cell r="E91">
            <v>2018</v>
          </cell>
          <cell r="F91">
            <v>6</v>
          </cell>
          <cell r="G91">
            <v>0</v>
          </cell>
          <cell r="H91">
            <v>0</v>
          </cell>
          <cell r="J91">
            <v>0</v>
          </cell>
          <cell r="K91">
            <v>0</v>
          </cell>
          <cell r="L91">
            <v>0</v>
          </cell>
          <cell r="M91">
            <v>0</v>
          </cell>
          <cell r="N91">
            <v>0</v>
          </cell>
          <cell r="P91">
            <v>0</v>
          </cell>
          <cell r="R91">
            <v>0</v>
          </cell>
          <cell r="T91">
            <v>0</v>
          </cell>
          <cell r="U91">
            <v>0</v>
          </cell>
          <cell r="V91">
            <v>0</v>
          </cell>
          <cell r="X91">
            <v>0</v>
          </cell>
          <cell r="Y91">
            <v>0</v>
          </cell>
          <cell r="Z91">
            <v>0</v>
          </cell>
          <cell r="AB91">
            <v>0</v>
          </cell>
          <cell r="AC91">
            <v>43070</v>
          </cell>
          <cell r="AE91">
            <v>0</v>
          </cell>
          <cell r="AF91">
            <v>0</v>
          </cell>
        </row>
        <row r="92">
          <cell r="A92" t="str">
            <v>Own Brand</v>
          </cell>
          <cell r="B92">
            <v>0</v>
          </cell>
          <cell r="C92">
            <v>0</v>
          </cell>
          <cell r="D92">
            <v>0</v>
          </cell>
          <cell r="E92">
            <v>2017</v>
          </cell>
          <cell r="F92">
            <v>1</v>
          </cell>
          <cell r="G92">
            <v>0</v>
          </cell>
          <cell r="H92">
            <v>0</v>
          </cell>
          <cell r="J92">
            <v>0</v>
          </cell>
          <cell r="K92">
            <v>0</v>
          </cell>
          <cell r="L92">
            <v>0</v>
          </cell>
          <cell r="M92">
            <v>0</v>
          </cell>
          <cell r="N92">
            <v>0</v>
          </cell>
          <cell r="P92">
            <v>0</v>
          </cell>
          <cell r="R92">
            <v>0</v>
          </cell>
          <cell r="T92">
            <v>0</v>
          </cell>
          <cell r="U92">
            <v>0</v>
          </cell>
          <cell r="V92">
            <v>0</v>
          </cell>
          <cell r="X92">
            <v>0</v>
          </cell>
          <cell r="Y92">
            <v>0</v>
          </cell>
          <cell r="Z92">
            <v>0</v>
          </cell>
          <cell r="AB92">
            <v>0</v>
          </cell>
          <cell r="AC92">
            <v>42552</v>
          </cell>
          <cell r="AE92">
            <v>0</v>
          </cell>
          <cell r="AF92">
            <v>0</v>
          </cell>
        </row>
        <row r="93">
          <cell r="A93" t="str">
            <v>Own Brand</v>
          </cell>
          <cell r="B93">
            <v>0</v>
          </cell>
          <cell r="C93">
            <v>0</v>
          </cell>
          <cell r="D93">
            <v>0</v>
          </cell>
          <cell r="E93">
            <v>2017</v>
          </cell>
          <cell r="F93">
            <v>2</v>
          </cell>
          <cell r="G93">
            <v>0</v>
          </cell>
          <cell r="H93">
            <v>0</v>
          </cell>
          <cell r="J93">
            <v>0</v>
          </cell>
          <cell r="K93">
            <v>0</v>
          </cell>
          <cell r="L93">
            <v>0</v>
          </cell>
          <cell r="M93">
            <v>0</v>
          </cell>
          <cell r="N93">
            <v>0</v>
          </cell>
          <cell r="P93">
            <v>0</v>
          </cell>
          <cell r="R93">
            <v>0</v>
          </cell>
          <cell r="T93">
            <v>0</v>
          </cell>
          <cell r="U93">
            <v>0</v>
          </cell>
          <cell r="V93">
            <v>0</v>
          </cell>
          <cell r="X93">
            <v>0</v>
          </cell>
          <cell r="Y93">
            <v>0</v>
          </cell>
          <cell r="Z93">
            <v>0</v>
          </cell>
          <cell r="AB93">
            <v>0</v>
          </cell>
          <cell r="AC93">
            <v>42583</v>
          </cell>
          <cell r="AE93">
            <v>0</v>
          </cell>
          <cell r="AF93">
            <v>0</v>
          </cell>
        </row>
        <row r="94">
          <cell r="A94" t="str">
            <v>Own Brand</v>
          </cell>
          <cell r="B94">
            <v>0</v>
          </cell>
          <cell r="C94">
            <v>0</v>
          </cell>
          <cell r="D94">
            <v>0</v>
          </cell>
          <cell r="E94">
            <v>2017</v>
          </cell>
          <cell r="F94">
            <v>3</v>
          </cell>
          <cell r="G94">
            <v>0</v>
          </cell>
          <cell r="H94">
            <v>0</v>
          </cell>
          <cell r="J94">
            <v>0</v>
          </cell>
          <cell r="K94">
            <v>0</v>
          </cell>
          <cell r="L94">
            <v>0</v>
          </cell>
          <cell r="M94">
            <v>0</v>
          </cell>
          <cell r="N94">
            <v>0</v>
          </cell>
          <cell r="P94">
            <v>0</v>
          </cell>
          <cell r="R94">
            <v>0</v>
          </cell>
          <cell r="T94">
            <v>0</v>
          </cell>
          <cell r="U94">
            <v>0</v>
          </cell>
          <cell r="V94">
            <v>0</v>
          </cell>
          <cell r="X94">
            <v>0</v>
          </cell>
          <cell r="Y94">
            <v>0</v>
          </cell>
          <cell r="Z94">
            <v>0</v>
          </cell>
          <cell r="AB94">
            <v>0</v>
          </cell>
          <cell r="AC94">
            <v>42614</v>
          </cell>
          <cell r="AE94">
            <v>0</v>
          </cell>
          <cell r="AF94">
            <v>0</v>
          </cell>
        </row>
        <row r="95">
          <cell r="A95" t="str">
            <v>Own Brand</v>
          </cell>
          <cell r="B95">
            <v>0</v>
          </cell>
          <cell r="C95">
            <v>0</v>
          </cell>
          <cell r="D95">
            <v>0</v>
          </cell>
          <cell r="E95">
            <v>2017</v>
          </cell>
          <cell r="F95">
            <v>4</v>
          </cell>
          <cell r="G95">
            <v>0</v>
          </cell>
          <cell r="H95">
            <v>0</v>
          </cell>
          <cell r="J95">
            <v>0</v>
          </cell>
          <cell r="K95">
            <v>0</v>
          </cell>
          <cell r="L95">
            <v>0</v>
          </cell>
          <cell r="M95">
            <v>0</v>
          </cell>
          <cell r="N95">
            <v>0</v>
          </cell>
          <cell r="P95">
            <v>0</v>
          </cell>
          <cell r="R95">
            <v>0</v>
          </cell>
          <cell r="T95">
            <v>0</v>
          </cell>
          <cell r="U95">
            <v>0</v>
          </cell>
          <cell r="V95">
            <v>0</v>
          </cell>
          <cell r="X95">
            <v>0</v>
          </cell>
          <cell r="Y95">
            <v>0</v>
          </cell>
          <cell r="Z95">
            <v>0</v>
          </cell>
          <cell r="AB95">
            <v>0</v>
          </cell>
          <cell r="AC95">
            <v>42644</v>
          </cell>
          <cell r="AE95">
            <v>0</v>
          </cell>
          <cell r="AF95">
            <v>0</v>
          </cell>
        </row>
        <row r="96">
          <cell r="A96" t="str">
            <v>Own Brand</v>
          </cell>
          <cell r="B96">
            <v>0</v>
          </cell>
          <cell r="C96">
            <v>0</v>
          </cell>
          <cell r="D96">
            <v>0</v>
          </cell>
          <cell r="E96">
            <v>2017</v>
          </cell>
          <cell r="F96">
            <v>5</v>
          </cell>
          <cell r="G96">
            <v>0</v>
          </cell>
          <cell r="H96">
            <v>0</v>
          </cell>
          <cell r="J96">
            <v>0</v>
          </cell>
          <cell r="K96">
            <v>0</v>
          </cell>
          <cell r="L96">
            <v>0</v>
          </cell>
          <cell r="M96">
            <v>0</v>
          </cell>
          <cell r="N96">
            <v>0</v>
          </cell>
          <cell r="P96">
            <v>0</v>
          </cell>
          <cell r="R96">
            <v>0</v>
          </cell>
          <cell r="T96">
            <v>0</v>
          </cell>
          <cell r="U96">
            <v>0</v>
          </cell>
          <cell r="V96">
            <v>0</v>
          </cell>
          <cell r="X96">
            <v>0</v>
          </cell>
          <cell r="Y96">
            <v>0</v>
          </cell>
          <cell r="Z96">
            <v>0</v>
          </cell>
          <cell r="AB96">
            <v>0</v>
          </cell>
          <cell r="AC96">
            <v>42675</v>
          </cell>
          <cell r="AE96">
            <v>0</v>
          </cell>
          <cell r="AF96">
            <v>0</v>
          </cell>
        </row>
        <row r="97">
          <cell r="A97" t="str">
            <v>Own Brand</v>
          </cell>
          <cell r="B97">
            <v>0</v>
          </cell>
          <cell r="C97">
            <v>0</v>
          </cell>
          <cell r="D97">
            <v>0</v>
          </cell>
          <cell r="E97">
            <v>2017</v>
          </cell>
          <cell r="F97">
            <v>6</v>
          </cell>
          <cell r="G97">
            <v>0</v>
          </cell>
          <cell r="H97">
            <v>0</v>
          </cell>
          <cell r="J97">
            <v>0</v>
          </cell>
          <cell r="K97">
            <v>0</v>
          </cell>
          <cell r="L97">
            <v>0</v>
          </cell>
          <cell r="M97">
            <v>0</v>
          </cell>
          <cell r="N97">
            <v>0</v>
          </cell>
          <cell r="P97">
            <v>0</v>
          </cell>
          <cell r="R97">
            <v>0</v>
          </cell>
          <cell r="T97">
            <v>0</v>
          </cell>
          <cell r="U97">
            <v>0</v>
          </cell>
          <cell r="V97">
            <v>0</v>
          </cell>
          <cell r="X97">
            <v>0</v>
          </cell>
          <cell r="Y97">
            <v>0</v>
          </cell>
          <cell r="Z97">
            <v>0</v>
          </cell>
          <cell r="AB97">
            <v>0</v>
          </cell>
          <cell r="AC97">
            <v>42705</v>
          </cell>
          <cell r="AE97">
            <v>0</v>
          </cell>
          <cell r="AF97">
            <v>0</v>
          </cell>
        </row>
        <row r="98">
          <cell r="A98" t="str">
            <v>Own Brand</v>
          </cell>
          <cell r="B98">
            <v>0</v>
          </cell>
          <cell r="C98">
            <v>0</v>
          </cell>
          <cell r="D98">
            <v>0</v>
          </cell>
          <cell r="E98">
            <v>2017</v>
          </cell>
          <cell r="F98">
            <v>7</v>
          </cell>
          <cell r="G98">
            <v>0</v>
          </cell>
          <cell r="H98">
            <v>0</v>
          </cell>
          <cell r="J98">
            <v>0</v>
          </cell>
          <cell r="K98">
            <v>0</v>
          </cell>
          <cell r="L98">
            <v>0</v>
          </cell>
          <cell r="M98">
            <v>0</v>
          </cell>
          <cell r="N98">
            <v>0</v>
          </cell>
          <cell r="P98">
            <v>0</v>
          </cell>
          <cell r="R98">
            <v>0</v>
          </cell>
          <cell r="T98">
            <v>0</v>
          </cell>
          <cell r="U98">
            <v>0</v>
          </cell>
          <cell r="V98">
            <v>0</v>
          </cell>
          <cell r="X98">
            <v>0</v>
          </cell>
          <cell r="Y98">
            <v>0</v>
          </cell>
          <cell r="Z98">
            <v>0</v>
          </cell>
          <cell r="AB98">
            <v>0</v>
          </cell>
          <cell r="AC98">
            <v>42736</v>
          </cell>
          <cell r="AE98">
            <v>0</v>
          </cell>
          <cell r="AF98">
            <v>0</v>
          </cell>
        </row>
        <row r="99">
          <cell r="A99" t="str">
            <v>Own Brand</v>
          </cell>
          <cell r="B99">
            <v>0</v>
          </cell>
          <cell r="C99">
            <v>0</v>
          </cell>
          <cell r="D99">
            <v>0</v>
          </cell>
          <cell r="E99">
            <v>2017</v>
          </cell>
          <cell r="F99">
            <v>8</v>
          </cell>
          <cell r="G99">
            <v>0</v>
          </cell>
          <cell r="H99">
            <v>0</v>
          </cell>
          <cell r="J99">
            <v>0</v>
          </cell>
          <cell r="K99">
            <v>0</v>
          </cell>
          <cell r="L99">
            <v>0</v>
          </cell>
          <cell r="M99">
            <v>0</v>
          </cell>
          <cell r="N99">
            <v>0</v>
          </cell>
          <cell r="P99">
            <v>0</v>
          </cell>
          <cell r="R99">
            <v>0</v>
          </cell>
          <cell r="T99">
            <v>0</v>
          </cell>
          <cell r="U99">
            <v>0</v>
          </cell>
          <cell r="V99">
            <v>0</v>
          </cell>
          <cell r="X99">
            <v>0</v>
          </cell>
          <cell r="Y99">
            <v>0</v>
          </cell>
          <cell r="Z99">
            <v>0</v>
          </cell>
          <cell r="AB99">
            <v>0</v>
          </cell>
          <cell r="AC99">
            <v>42767</v>
          </cell>
          <cell r="AE99">
            <v>0</v>
          </cell>
          <cell r="AF99">
            <v>0</v>
          </cell>
        </row>
        <row r="100">
          <cell r="A100" t="str">
            <v>Own Brand</v>
          </cell>
          <cell r="B100">
            <v>0</v>
          </cell>
          <cell r="C100">
            <v>0</v>
          </cell>
          <cell r="D100">
            <v>0</v>
          </cell>
          <cell r="E100">
            <v>2017</v>
          </cell>
          <cell r="F100">
            <v>9</v>
          </cell>
          <cell r="G100">
            <v>0</v>
          </cell>
          <cell r="H100">
            <v>0</v>
          </cell>
          <cell r="J100">
            <v>0</v>
          </cell>
          <cell r="K100">
            <v>0</v>
          </cell>
          <cell r="L100">
            <v>0</v>
          </cell>
          <cell r="M100">
            <v>0</v>
          </cell>
          <cell r="N100">
            <v>0</v>
          </cell>
          <cell r="P100">
            <v>0</v>
          </cell>
          <cell r="R100">
            <v>0</v>
          </cell>
          <cell r="T100">
            <v>0</v>
          </cell>
          <cell r="U100">
            <v>0</v>
          </cell>
          <cell r="V100">
            <v>0</v>
          </cell>
          <cell r="X100">
            <v>0</v>
          </cell>
          <cell r="Y100">
            <v>0</v>
          </cell>
          <cell r="Z100">
            <v>0</v>
          </cell>
          <cell r="AB100">
            <v>0</v>
          </cell>
          <cell r="AC100">
            <v>42795</v>
          </cell>
          <cell r="AE100">
            <v>0</v>
          </cell>
          <cell r="AF100">
            <v>0</v>
          </cell>
        </row>
        <row r="101">
          <cell r="A101" t="str">
            <v>Own Brand</v>
          </cell>
          <cell r="B101">
            <v>0</v>
          </cell>
          <cell r="C101">
            <v>0</v>
          </cell>
          <cell r="D101">
            <v>0</v>
          </cell>
          <cell r="E101">
            <v>2017</v>
          </cell>
          <cell r="F101">
            <v>10</v>
          </cell>
          <cell r="G101">
            <v>0</v>
          </cell>
          <cell r="H101">
            <v>0</v>
          </cell>
          <cell r="J101">
            <v>0</v>
          </cell>
          <cell r="K101">
            <v>0</v>
          </cell>
          <cell r="L101">
            <v>0</v>
          </cell>
          <cell r="M101">
            <v>0</v>
          </cell>
          <cell r="N101">
            <v>0</v>
          </cell>
          <cell r="P101">
            <v>0</v>
          </cell>
          <cell r="R101">
            <v>0</v>
          </cell>
          <cell r="T101">
            <v>0</v>
          </cell>
          <cell r="U101">
            <v>0</v>
          </cell>
          <cell r="V101">
            <v>0</v>
          </cell>
          <cell r="X101">
            <v>0</v>
          </cell>
          <cell r="Y101">
            <v>0</v>
          </cell>
          <cell r="Z101">
            <v>0</v>
          </cell>
          <cell r="AB101">
            <v>0</v>
          </cell>
          <cell r="AC101">
            <v>42826</v>
          </cell>
          <cell r="AE101">
            <v>0</v>
          </cell>
          <cell r="AF101">
            <v>0</v>
          </cell>
        </row>
        <row r="102">
          <cell r="A102" t="str">
            <v>Own Brand</v>
          </cell>
          <cell r="B102">
            <v>0</v>
          </cell>
          <cell r="C102">
            <v>0</v>
          </cell>
          <cell r="D102">
            <v>0</v>
          </cell>
          <cell r="E102">
            <v>2017</v>
          </cell>
          <cell r="F102">
            <v>11</v>
          </cell>
          <cell r="G102">
            <v>0</v>
          </cell>
          <cell r="H102">
            <v>0</v>
          </cell>
          <cell r="J102">
            <v>0</v>
          </cell>
          <cell r="K102">
            <v>0</v>
          </cell>
          <cell r="L102">
            <v>0</v>
          </cell>
          <cell r="M102">
            <v>0</v>
          </cell>
          <cell r="N102">
            <v>0</v>
          </cell>
          <cell r="P102">
            <v>0</v>
          </cell>
          <cell r="R102">
            <v>0</v>
          </cell>
          <cell r="T102">
            <v>0</v>
          </cell>
          <cell r="U102">
            <v>0</v>
          </cell>
          <cell r="V102">
            <v>0</v>
          </cell>
          <cell r="X102">
            <v>0</v>
          </cell>
          <cell r="Y102">
            <v>0</v>
          </cell>
          <cell r="Z102">
            <v>0</v>
          </cell>
          <cell r="AB102">
            <v>0</v>
          </cell>
          <cell r="AC102">
            <v>42856</v>
          </cell>
          <cell r="AE102">
            <v>0</v>
          </cell>
          <cell r="AF102">
            <v>0</v>
          </cell>
        </row>
        <row r="103">
          <cell r="A103" t="str">
            <v>Own Brand</v>
          </cell>
          <cell r="B103">
            <v>0</v>
          </cell>
          <cell r="C103">
            <v>0</v>
          </cell>
          <cell r="D103">
            <v>0</v>
          </cell>
          <cell r="E103">
            <v>2017</v>
          </cell>
          <cell r="F103">
            <v>12</v>
          </cell>
          <cell r="G103">
            <v>0</v>
          </cell>
          <cell r="H103">
            <v>0</v>
          </cell>
          <cell r="J103">
            <v>0</v>
          </cell>
          <cell r="K103">
            <v>0</v>
          </cell>
          <cell r="L103">
            <v>0</v>
          </cell>
          <cell r="M103">
            <v>0</v>
          </cell>
          <cell r="N103">
            <v>0</v>
          </cell>
          <cell r="P103">
            <v>0</v>
          </cell>
          <cell r="R103">
            <v>0</v>
          </cell>
          <cell r="T103">
            <v>0</v>
          </cell>
          <cell r="U103">
            <v>0</v>
          </cell>
          <cell r="V103">
            <v>0</v>
          </cell>
          <cell r="X103">
            <v>0</v>
          </cell>
          <cell r="Y103">
            <v>0</v>
          </cell>
          <cell r="Z103">
            <v>0</v>
          </cell>
          <cell r="AB103">
            <v>0</v>
          </cell>
          <cell r="AC103">
            <v>42887</v>
          </cell>
          <cell r="AE103">
            <v>0</v>
          </cell>
          <cell r="AF103">
            <v>0</v>
          </cell>
        </row>
        <row r="104">
          <cell r="A104" t="str">
            <v>Own Brand</v>
          </cell>
          <cell r="B104">
            <v>0</v>
          </cell>
          <cell r="C104">
            <v>0</v>
          </cell>
          <cell r="D104">
            <v>0</v>
          </cell>
          <cell r="E104">
            <v>2018</v>
          </cell>
          <cell r="F104">
            <v>1</v>
          </cell>
          <cell r="G104">
            <v>0</v>
          </cell>
          <cell r="H104">
            <v>0</v>
          </cell>
          <cell r="J104">
            <v>0</v>
          </cell>
          <cell r="K104">
            <v>0</v>
          </cell>
          <cell r="L104">
            <v>0</v>
          </cell>
          <cell r="M104">
            <v>0</v>
          </cell>
          <cell r="N104">
            <v>0</v>
          </cell>
          <cell r="P104">
            <v>0</v>
          </cell>
          <cell r="R104">
            <v>0</v>
          </cell>
          <cell r="T104">
            <v>0</v>
          </cell>
          <cell r="U104">
            <v>0</v>
          </cell>
          <cell r="V104">
            <v>0</v>
          </cell>
          <cell r="X104">
            <v>0</v>
          </cell>
          <cell r="Y104">
            <v>0</v>
          </cell>
          <cell r="Z104">
            <v>0</v>
          </cell>
          <cell r="AB104">
            <v>0</v>
          </cell>
          <cell r="AC104">
            <v>42917</v>
          </cell>
          <cell r="AE104">
            <v>0</v>
          </cell>
          <cell r="AF104">
            <v>0</v>
          </cell>
        </row>
        <row r="105">
          <cell r="A105" t="str">
            <v>Own Brand</v>
          </cell>
          <cell r="B105">
            <v>0</v>
          </cell>
          <cell r="C105">
            <v>0</v>
          </cell>
          <cell r="D105">
            <v>0</v>
          </cell>
          <cell r="E105">
            <v>2018</v>
          </cell>
          <cell r="F105">
            <v>2</v>
          </cell>
          <cell r="G105">
            <v>0</v>
          </cell>
          <cell r="H105">
            <v>0</v>
          </cell>
          <cell r="J105">
            <v>0</v>
          </cell>
          <cell r="K105">
            <v>0</v>
          </cell>
          <cell r="L105">
            <v>0</v>
          </cell>
          <cell r="M105">
            <v>0</v>
          </cell>
          <cell r="N105">
            <v>0</v>
          </cell>
          <cell r="P105">
            <v>0</v>
          </cell>
          <cell r="R105">
            <v>0</v>
          </cell>
          <cell r="T105">
            <v>0</v>
          </cell>
          <cell r="U105">
            <v>0</v>
          </cell>
          <cell r="V105">
            <v>0</v>
          </cell>
          <cell r="X105">
            <v>0</v>
          </cell>
          <cell r="Y105">
            <v>0</v>
          </cell>
          <cell r="Z105">
            <v>0</v>
          </cell>
          <cell r="AB105">
            <v>0</v>
          </cell>
          <cell r="AC105">
            <v>42948</v>
          </cell>
          <cell r="AE105">
            <v>0</v>
          </cell>
          <cell r="AF105">
            <v>0</v>
          </cell>
        </row>
        <row r="106">
          <cell r="A106" t="str">
            <v>Own Brand</v>
          </cell>
          <cell r="B106">
            <v>0</v>
          </cell>
          <cell r="C106">
            <v>0</v>
          </cell>
          <cell r="D106">
            <v>0</v>
          </cell>
          <cell r="E106">
            <v>2018</v>
          </cell>
          <cell r="F106">
            <v>3</v>
          </cell>
          <cell r="G106">
            <v>0</v>
          </cell>
          <cell r="H106">
            <v>0</v>
          </cell>
          <cell r="J106">
            <v>0</v>
          </cell>
          <cell r="K106">
            <v>0</v>
          </cell>
          <cell r="L106">
            <v>0</v>
          </cell>
          <cell r="M106">
            <v>0</v>
          </cell>
          <cell r="N106">
            <v>0</v>
          </cell>
          <cell r="P106">
            <v>0</v>
          </cell>
          <cell r="R106">
            <v>0</v>
          </cell>
          <cell r="T106">
            <v>0</v>
          </cell>
          <cell r="U106">
            <v>0</v>
          </cell>
          <cell r="V106">
            <v>0</v>
          </cell>
          <cell r="X106">
            <v>0</v>
          </cell>
          <cell r="Y106">
            <v>0</v>
          </cell>
          <cell r="Z106">
            <v>0</v>
          </cell>
          <cell r="AB106">
            <v>0</v>
          </cell>
          <cell r="AC106">
            <v>42979</v>
          </cell>
          <cell r="AE106">
            <v>0</v>
          </cell>
          <cell r="AF106">
            <v>0</v>
          </cell>
        </row>
        <row r="107">
          <cell r="A107" t="str">
            <v>Own Brand</v>
          </cell>
          <cell r="B107">
            <v>0</v>
          </cell>
          <cell r="C107">
            <v>0</v>
          </cell>
          <cell r="D107">
            <v>0</v>
          </cell>
          <cell r="E107">
            <v>2018</v>
          </cell>
          <cell r="F107">
            <v>4</v>
          </cell>
          <cell r="G107">
            <v>0</v>
          </cell>
          <cell r="H107">
            <v>0</v>
          </cell>
          <cell r="J107">
            <v>0</v>
          </cell>
          <cell r="K107">
            <v>0</v>
          </cell>
          <cell r="L107">
            <v>0</v>
          </cell>
          <cell r="M107">
            <v>0</v>
          </cell>
          <cell r="N107">
            <v>0</v>
          </cell>
          <cell r="P107">
            <v>0</v>
          </cell>
          <cell r="R107">
            <v>0</v>
          </cell>
          <cell r="T107">
            <v>0</v>
          </cell>
          <cell r="U107">
            <v>0</v>
          </cell>
          <cell r="V107">
            <v>0</v>
          </cell>
          <cell r="X107">
            <v>0</v>
          </cell>
          <cell r="Y107">
            <v>0</v>
          </cell>
          <cell r="Z107">
            <v>0</v>
          </cell>
          <cell r="AB107">
            <v>0</v>
          </cell>
          <cell r="AC107">
            <v>43009</v>
          </cell>
          <cell r="AE107">
            <v>0</v>
          </cell>
          <cell r="AF107">
            <v>0</v>
          </cell>
        </row>
        <row r="108">
          <cell r="A108" t="str">
            <v>Own Brand</v>
          </cell>
          <cell r="B108">
            <v>0</v>
          </cell>
          <cell r="C108">
            <v>0</v>
          </cell>
          <cell r="D108">
            <v>0</v>
          </cell>
          <cell r="E108">
            <v>2018</v>
          </cell>
          <cell r="F108">
            <v>5</v>
          </cell>
          <cell r="G108">
            <v>0</v>
          </cell>
          <cell r="H108">
            <v>0</v>
          </cell>
          <cell r="J108">
            <v>0</v>
          </cell>
          <cell r="K108">
            <v>0</v>
          </cell>
          <cell r="L108">
            <v>0</v>
          </cell>
          <cell r="M108">
            <v>0</v>
          </cell>
          <cell r="N108">
            <v>0</v>
          </cell>
          <cell r="P108">
            <v>0</v>
          </cell>
          <cell r="R108">
            <v>0</v>
          </cell>
          <cell r="T108">
            <v>0</v>
          </cell>
          <cell r="U108">
            <v>0</v>
          </cell>
          <cell r="V108">
            <v>0</v>
          </cell>
          <cell r="X108">
            <v>0</v>
          </cell>
          <cell r="Y108">
            <v>0</v>
          </cell>
          <cell r="Z108">
            <v>0</v>
          </cell>
          <cell r="AB108">
            <v>0</v>
          </cell>
          <cell r="AC108">
            <v>43040</v>
          </cell>
          <cell r="AE108">
            <v>0</v>
          </cell>
          <cell r="AF108">
            <v>0</v>
          </cell>
        </row>
        <row r="109">
          <cell r="A109" t="str">
            <v>Own Brand</v>
          </cell>
          <cell r="B109">
            <v>0</v>
          </cell>
          <cell r="C109">
            <v>0</v>
          </cell>
          <cell r="D109">
            <v>0</v>
          </cell>
          <cell r="E109">
            <v>2018</v>
          </cell>
          <cell r="F109">
            <v>6</v>
          </cell>
          <cell r="G109">
            <v>0</v>
          </cell>
          <cell r="H109">
            <v>0</v>
          </cell>
          <cell r="J109">
            <v>0</v>
          </cell>
          <cell r="K109">
            <v>0</v>
          </cell>
          <cell r="L109">
            <v>0</v>
          </cell>
          <cell r="M109">
            <v>0</v>
          </cell>
          <cell r="N109">
            <v>0</v>
          </cell>
          <cell r="P109">
            <v>0</v>
          </cell>
          <cell r="R109">
            <v>0</v>
          </cell>
          <cell r="T109">
            <v>0</v>
          </cell>
          <cell r="U109">
            <v>0</v>
          </cell>
          <cell r="V109">
            <v>0</v>
          </cell>
          <cell r="X109">
            <v>0</v>
          </cell>
          <cell r="Y109">
            <v>0</v>
          </cell>
          <cell r="Z109">
            <v>0</v>
          </cell>
          <cell r="AB109">
            <v>0</v>
          </cell>
          <cell r="AC109">
            <v>43070</v>
          </cell>
          <cell r="AE109">
            <v>0</v>
          </cell>
          <cell r="AF109">
            <v>0</v>
          </cell>
        </row>
        <row r="110">
          <cell r="A110" t="str">
            <v>Own Brand</v>
          </cell>
          <cell r="B110">
            <v>0</v>
          </cell>
          <cell r="C110">
            <v>0</v>
          </cell>
          <cell r="D110">
            <v>0</v>
          </cell>
          <cell r="E110">
            <v>2017</v>
          </cell>
          <cell r="F110">
            <v>1</v>
          </cell>
          <cell r="G110">
            <v>0</v>
          </cell>
          <cell r="H110">
            <v>0</v>
          </cell>
          <cell r="J110">
            <v>0</v>
          </cell>
          <cell r="K110">
            <v>0</v>
          </cell>
          <cell r="L110">
            <v>0</v>
          </cell>
          <cell r="M110">
            <v>0</v>
          </cell>
          <cell r="N110">
            <v>0</v>
          </cell>
          <cell r="P110">
            <v>0</v>
          </cell>
          <cell r="R110">
            <v>0</v>
          </cell>
          <cell r="T110">
            <v>0</v>
          </cell>
          <cell r="U110">
            <v>0</v>
          </cell>
          <cell r="V110">
            <v>0</v>
          </cell>
          <cell r="X110">
            <v>0</v>
          </cell>
          <cell r="Y110">
            <v>0</v>
          </cell>
          <cell r="Z110">
            <v>0</v>
          </cell>
          <cell r="AB110">
            <v>0</v>
          </cell>
          <cell r="AC110">
            <v>42552</v>
          </cell>
          <cell r="AE110">
            <v>0</v>
          </cell>
          <cell r="AF110">
            <v>0</v>
          </cell>
        </row>
        <row r="111">
          <cell r="A111" t="str">
            <v>Own Brand</v>
          </cell>
          <cell r="B111">
            <v>0</v>
          </cell>
          <cell r="C111">
            <v>0</v>
          </cell>
          <cell r="D111">
            <v>0</v>
          </cell>
          <cell r="E111">
            <v>2017</v>
          </cell>
          <cell r="F111">
            <v>2</v>
          </cell>
          <cell r="G111">
            <v>0</v>
          </cell>
          <cell r="H111">
            <v>0</v>
          </cell>
          <cell r="J111">
            <v>0</v>
          </cell>
          <cell r="K111">
            <v>0</v>
          </cell>
          <cell r="L111">
            <v>0</v>
          </cell>
          <cell r="M111">
            <v>0</v>
          </cell>
          <cell r="N111">
            <v>0</v>
          </cell>
          <cell r="P111">
            <v>0</v>
          </cell>
          <cell r="R111">
            <v>0</v>
          </cell>
          <cell r="T111">
            <v>0</v>
          </cell>
          <cell r="U111">
            <v>0</v>
          </cell>
          <cell r="V111">
            <v>0</v>
          </cell>
          <cell r="X111">
            <v>0</v>
          </cell>
          <cell r="Y111">
            <v>0</v>
          </cell>
          <cell r="Z111">
            <v>0</v>
          </cell>
          <cell r="AB111">
            <v>0</v>
          </cell>
          <cell r="AC111">
            <v>42583</v>
          </cell>
          <cell r="AE111">
            <v>0</v>
          </cell>
          <cell r="AF111">
            <v>0</v>
          </cell>
        </row>
        <row r="112">
          <cell r="A112" t="str">
            <v>Own Brand</v>
          </cell>
          <cell r="B112">
            <v>0</v>
          </cell>
          <cell r="C112">
            <v>0</v>
          </cell>
          <cell r="D112">
            <v>0</v>
          </cell>
          <cell r="E112">
            <v>2017</v>
          </cell>
          <cell r="F112">
            <v>3</v>
          </cell>
          <cell r="G112">
            <v>0</v>
          </cell>
          <cell r="H112">
            <v>0</v>
          </cell>
          <cell r="J112">
            <v>0</v>
          </cell>
          <cell r="K112">
            <v>0</v>
          </cell>
          <cell r="L112">
            <v>0</v>
          </cell>
          <cell r="M112">
            <v>0</v>
          </cell>
          <cell r="N112">
            <v>0</v>
          </cell>
          <cell r="P112">
            <v>0</v>
          </cell>
          <cell r="R112">
            <v>0</v>
          </cell>
          <cell r="T112">
            <v>0</v>
          </cell>
          <cell r="U112">
            <v>0</v>
          </cell>
          <cell r="V112">
            <v>0</v>
          </cell>
          <cell r="X112">
            <v>0</v>
          </cell>
          <cell r="Y112">
            <v>0</v>
          </cell>
          <cell r="Z112">
            <v>0</v>
          </cell>
          <cell r="AB112">
            <v>0</v>
          </cell>
          <cell r="AC112">
            <v>42614</v>
          </cell>
          <cell r="AE112">
            <v>0</v>
          </cell>
          <cell r="AF112">
            <v>0</v>
          </cell>
        </row>
        <row r="113">
          <cell r="A113" t="str">
            <v>Own Brand</v>
          </cell>
          <cell r="B113">
            <v>0</v>
          </cell>
          <cell r="C113">
            <v>0</v>
          </cell>
          <cell r="D113">
            <v>0</v>
          </cell>
          <cell r="E113">
            <v>2017</v>
          </cell>
          <cell r="F113">
            <v>4</v>
          </cell>
          <cell r="G113">
            <v>0</v>
          </cell>
          <cell r="H113">
            <v>0</v>
          </cell>
          <cell r="J113">
            <v>0</v>
          </cell>
          <cell r="K113">
            <v>0</v>
          </cell>
          <cell r="L113">
            <v>0</v>
          </cell>
          <cell r="M113">
            <v>0</v>
          </cell>
          <cell r="N113">
            <v>0</v>
          </cell>
          <cell r="P113">
            <v>0</v>
          </cell>
          <cell r="R113">
            <v>0</v>
          </cell>
          <cell r="T113">
            <v>0</v>
          </cell>
          <cell r="U113">
            <v>0</v>
          </cell>
          <cell r="V113">
            <v>0</v>
          </cell>
          <cell r="X113">
            <v>0</v>
          </cell>
          <cell r="Y113">
            <v>0</v>
          </cell>
          <cell r="Z113">
            <v>0</v>
          </cell>
          <cell r="AB113">
            <v>0</v>
          </cell>
          <cell r="AC113">
            <v>42644</v>
          </cell>
          <cell r="AE113">
            <v>0</v>
          </cell>
          <cell r="AF113">
            <v>0</v>
          </cell>
        </row>
        <row r="114">
          <cell r="A114" t="str">
            <v>Own Brand</v>
          </cell>
          <cell r="B114">
            <v>0</v>
          </cell>
          <cell r="C114">
            <v>0</v>
          </cell>
          <cell r="D114">
            <v>0</v>
          </cell>
          <cell r="E114">
            <v>2017</v>
          </cell>
          <cell r="F114">
            <v>5</v>
          </cell>
          <cell r="G114">
            <v>0</v>
          </cell>
          <cell r="H114">
            <v>0</v>
          </cell>
          <cell r="J114">
            <v>0</v>
          </cell>
          <cell r="K114">
            <v>0</v>
          </cell>
          <cell r="L114">
            <v>0</v>
          </cell>
          <cell r="M114">
            <v>0</v>
          </cell>
          <cell r="N114">
            <v>0</v>
          </cell>
          <cell r="P114">
            <v>0</v>
          </cell>
          <cell r="R114">
            <v>0</v>
          </cell>
          <cell r="T114">
            <v>0</v>
          </cell>
          <cell r="U114">
            <v>0</v>
          </cell>
          <cell r="V114">
            <v>0</v>
          </cell>
          <cell r="X114">
            <v>0</v>
          </cell>
          <cell r="Y114">
            <v>0</v>
          </cell>
          <cell r="Z114">
            <v>0</v>
          </cell>
          <cell r="AB114">
            <v>0</v>
          </cell>
          <cell r="AC114">
            <v>42675</v>
          </cell>
          <cell r="AE114">
            <v>0</v>
          </cell>
          <cell r="AF114">
            <v>0</v>
          </cell>
        </row>
        <row r="115">
          <cell r="A115" t="str">
            <v>Own Brand</v>
          </cell>
          <cell r="B115">
            <v>0</v>
          </cell>
          <cell r="C115">
            <v>0</v>
          </cell>
          <cell r="D115">
            <v>0</v>
          </cell>
          <cell r="E115">
            <v>2017</v>
          </cell>
          <cell r="F115">
            <v>6</v>
          </cell>
          <cell r="G115">
            <v>0</v>
          </cell>
          <cell r="H115">
            <v>0</v>
          </cell>
          <cell r="J115">
            <v>0</v>
          </cell>
          <cell r="K115">
            <v>0</v>
          </cell>
          <cell r="L115">
            <v>0</v>
          </cell>
          <cell r="M115">
            <v>0</v>
          </cell>
          <cell r="N115">
            <v>0</v>
          </cell>
          <cell r="P115">
            <v>0</v>
          </cell>
          <cell r="R115">
            <v>0</v>
          </cell>
          <cell r="T115">
            <v>0</v>
          </cell>
          <cell r="U115">
            <v>0</v>
          </cell>
          <cell r="V115">
            <v>0</v>
          </cell>
          <cell r="X115">
            <v>0</v>
          </cell>
          <cell r="Y115">
            <v>0</v>
          </cell>
          <cell r="Z115">
            <v>0</v>
          </cell>
          <cell r="AB115">
            <v>0</v>
          </cell>
          <cell r="AC115">
            <v>42705</v>
          </cell>
          <cell r="AE115">
            <v>0</v>
          </cell>
          <cell r="AF115">
            <v>0</v>
          </cell>
        </row>
        <row r="116">
          <cell r="A116" t="str">
            <v>Own Brand</v>
          </cell>
          <cell r="B116">
            <v>0</v>
          </cell>
          <cell r="C116">
            <v>0</v>
          </cell>
          <cell r="D116">
            <v>0</v>
          </cell>
          <cell r="E116">
            <v>2017</v>
          </cell>
          <cell r="F116">
            <v>7</v>
          </cell>
          <cell r="G116">
            <v>0</v>
          </cell>
          <cell r="H116">
            <v>0</v>
          </cell>
          <cell r="J116">
            <v>0</v>
          </cell>
          <cell r="K116">
            <v>0</v>
          </cell>
          <cell r="L116">
            <v>0</v>
          </cell>
          <cell r="M116">
            <v>0</v>
          </cell>
          <cell r="N116">
            <v>0</v>
          </cell>
          <cell r="P116">
            <v>0</v>
          </cell>
          <cell r="R116">
            <v>0</v>
          </cell>
          <cell r="T116">
            <v>0</v>
          </cell>
          <cell r="U116">
            <v>0</v>
          </cell>
          <cell r="V116">
            <v>0</v>
          </cell>
          <cell r="X116">
            <v>0</v>
          </cell>
          <cell r="Y116">
            <v>0</v>
          </cell>
          <cell r="Z116">
            <v>0</v>
          </cell>
          <cell r="AB116">
            <v>0</v>
          </cell>
          <cell r="AC116">
            <v>42736</v>
          </cell>
          <cell r="AE116">
            <v>0</v>
          </cell>
          <cell r="AF116">
            <v>0</v>
          </cell>
        </row>
        <row r="117">
          <cell r="A117" t="str">
            <v>Own Brand</v>
          </cell>
          <cell r="B117">
            <v>0</v>
          </cell>
          <cell r="C117">
            <v>0</v>
          </cell>
          <cell r="D117">
            <v>0</v>
          </cell>
          <cell r="E117">
            <v>2017</v>
          </cell>
          <cell r="F117">
            <v>8</v>
          </cell>
          <cell r="G117">
            <v>0</v>
          </cell>
          <cell r="H117">
            <v>0</v>
          </cell>
          <cell r="J117">
            <v>0</v>
          </cell>
          <cell r="K117">
            <v>0</v>
          </cell>
          <cell r="L117">
            <v>0</v>
          </cell>
          <cell r="M117">
            <v>0</v>
          </cell>
          <cell r="N117">
            <v>0</v>
          </cell>
          <cell r="P117">
            <v>0</v>
          </cell>
          <cell r="R117">
            <v>0</v>
          </cell>
          <cell r="T117">
            <v>0</v>
          </cell>
          <cell r="U117">
            <v>0</v>
          </cell>
          <cell r="V117">
            <v>0</v>
          </cell>
          <cell r="X117">
            <v>0</v>
          </cell>
          <cell r="Y117">
            <v>0</v>
          </cell>
          <cell r="Z117">
            <v>0</v>
          </cell>
          <cell r="AB117">
            <v>0</v>
          </cell>
          <cell r="AC117">
            <v>42767</v>
          </cell>
          <cell r="AE117">
            <v>0</v>
          </cell>
          <cell r="AF117">
            <v>0</v>
          </cell>
        </row>
        <row r="118">
          <cell r="A118" t="str">
            <v>Own Brand</v>
          </cell>
          <cell r="B118">
            <v>0</v>
          </cell>
          <cell r="C118">
            <v>0</v>
          </cell>
          <cell r="D118">
            <v>0</v>
          </cell>
          <cell r="E118">
            <v>2017</v>
          </cell>
          <cell r="F118">
            <v>9</v>
          </cell>
          <cell r="G118">
            <v>0</v>
          </cell>
          <cell r="H118">
            <v>0</v>
          </cell>
          <cell r="J118">
            <v>0</v>
          </cell>
          <cell r="K118">
            <v>0</v>
          </cell>
          <cell r="L118">
            <v>0</v>
          </cell>
          <cell r="M118">
            <v>0</v>
          </cell>
          <cell r="N118">
            <v>0</v>
          </cell>
          <cell r="P118">
            <v>0</v>
          </cell>
          <cell r="R118">
            <v>0</v>
          </cell>
          <cell r="T118">
            <v>0</v>
          </cell>
          <cell r="U118">
            <v>0</v>
          </cell>
          <cell r="V118">
            <v>0</v>
          </cell>
          <cell r="X118">
            <v>0</v>
          </cell>
          <cell r="Y118">
            <v>0</v>
          </cell>
          <cell r="Z118">
            <v>0</v>
          </cell>
          <cell r="AB118">
            <v>0</v>
          </cell>
          <cell r="AC118">
            <v>42795</v>
          </cell>
          <cell r="AE118">
            <v>0</v>
          </cell>
          <cell r="AF118">
            <v>0</v>
          </cell>
        </row>
        <row r="119">
          <cell r="A119" t="str">
            <v>Own Brand</v>
          </cell>
          <cell r="B119">
            <v>0</v>
          </cell>
          <cell r="C119">
            <v>0</v>
          </cell>
          <cell r="D119">
            <v>0</v>
          </cell>
          <cell r="E119">
            <v>2017</v>
          </cell>
          <cell r="F119">
            <v>10</v>
          </cell>
          <cell r="G119">
            <v>0</v>
          </cell>
          <cell r="H119">
            <v>0</v>
          </cell>
          <cell r="J119">
            <v>0</v>
          </cell>
          <cell r="K119">
            <v>0</v>
          </cell>
          <cell r="L119">
            <v>0</v>
          </cell>
          <cell r="M119">
            <v>0</v>
          </cell>
          <cell r="N119">
            <v>0</v>
          </cell>
          <cell r="P119">
            <v>0</v>
          </cell>
          <cell r="R119">
            <v>0</v>
          </cell>
          <cell r="T119">
            <v>0</v>
          </cell>
          <cell r="U119">
            <v>0</v>
          </cell>
          <cell r="V119">
            <v>0</v>
          </cell>
          <cell r="X119">
            <v>0</v>
          </cell>
          <cell r="Y119">
            <v>0</v>
          </cell>
          <cell r="Z119">
            <v>0</v>
          </cell>
          <cell r="AB119">
            <v>0</v>
          </cell>
          <cell r="AC119">
            <v>42826</v>
          </cell>
          <cell r="AE119">
            <v>0</v>
          </cell>
          <cell r="AF119">
            <v>0</v>
          </cell>
        </row>
        <row r="120">
          <cell r="A120" t="str">
            <v>Own Brand</v>
          </cell>
          <cell r="B120">
            <v>0</v>
          </cell>
          <cell r="C120">
            <v>0</v>
          </cell>
          <cell r="D120">
            <v>0</v>
          </cell>
          <cell r="E120">
            <v>2017</v>
          </cell>
          <cell r="F120">
            <v>11</v>
          </cell>
          <cell r="G120">
            <v>0</v>
          </cell>
          <cell r="H120">
            <v>0</v>
          </cell>
          <cell r="J120">
            <v>0</v>
          </cell>
          <cell r="K120">
            <v>0</v>
          </cell>
          <cell r="L120">
            <v>0</v>
          </cell>
          <cell r="M120">
            <v>0</v>
          </cell>
          <cell r="N120">
            <v>0</v>
          </cell>
          <cell r="P120">
            <v>0</v>
          </cell>
          <cell r="R120">
            <v>0</v>
          </cell>
          <cell r="T120">
            <v>0</v>
          </cell>
          <cell r="U120">
            <v>0</v>
          </cell>
          <cell r="V120">
            <v>0</v>
          </cell>
          <cell r="X120">
            <v>0</v>
          </cell>
          <cell r="Y120">
            <v>0</v>
          </cell>
          <cell r="Z120">
            <v>0</v>
          </cell>
          <cell r="AB120">
            <v>0</v>
          </cell>
          <cell r="AC120">
            <v>42856</v>
          </cell>
          <cell r="AE120">
            <v>0</v>
          </cell>
          <cell r="AF120">
            <v>0</v>
          </cell>
        </row>
        <row r="121">
          <cell r="A121" t="str">
            <v>Own Brand</v>
          </cell>
          <cell r="B121">
            <v>0</v>
          </cell>
          <cell r="C121">
            <v>0</v>
          </cell>
          <cell r="D121">
            <v>0</v>
          </cell>
          <cell r="E121">
            <v>2017</v>
          </cell>
          <cell r="F121">
            <v>12</v>
          </cell>
          <cell r="G121">
            <v>0</v>
          </cell>
          <cell r="H121">
            <v>0</v>
          </cell>
          <cell r="J121">
            <v>0</v>
          </cell>
          <cell r="K121">
            <v>0</v>
          </cell>
          <cell r="L121">
            <v>0</v>
          </cell>
          <cell r="M121">
            <v>0</v>
          </cell>
          <cell r="N121">
            <v>0</v>
          </cell>
          <cell r="P121">
            <v>0</v>
          </cell>
          <cell r="R121">
            <v>0</v>
          </cell>
          <cell r="T121">
            <v>0</v>
          </cell>
          <cell r="U121">
            <v>0</v>
          </cell>
          <cell r="V121">
            <v>0</v>
          </cell>
          <cell r="X121">
            <v>0</v>
          </cell>
          <cell r="Y121">
            <v>0</v>
          </cell>
          <cell r="Z121">
            <v>0</v>
          </cell>
          <cell r="AB121">
            <v>0</v>
          </cell>
          <cell r="AC121">
            <v>42887</v>
          </cell>
          <cell r="AE121">
            <v>0</v>
          </cell>
          <cell r="AF121">
            <v>0</v>
          </cell>
        </row>
        <row r="122">
          <cell r="A122" t="str">
            <v>Own Brand</v>
          </cell>
          <cell r="B122">
            <v>0</v>
          </cell>
          <cell r="C122">
            <v>0</v>
          </cell>
          <cell r="D122">
            <v>0</v>
          </cell>
          <cell r="E122">
            <v>2018</v>
          </cell>
          <cell r="F122">
            <v>1</v>
          </cell>
          <cell r="G122">
            <v>0</v>
          </cell>
          <cell r="H122">
            <v>0</v>
          </cell>
          <cell r="J122">
            <v>0</v>
          </cell>
          <cell r="K122">
            <v>0</v>
          </cell>
          <cell r="L122">
            <v>0</v>
          </cell>
          <cell r="M122">
            <v>0</v>
          </cell>
          <cell r="N122">
            <v>0</v>
          </cell>
          <cell r="P122">
            <v>0</v>
          </cell>
          <cell r="R122">
            <v>0</v>
          </cell>
          <cell r="T122">
            <v>0</v>
          </cell>
          <cell r="U122">
            <v>0</v>
          </cell>
          <cell r="V122">
            <v>0</v>
          </cell>
          <cell r="X122">
            <v>0</v>
          </cell>
          <cell r="Y122">
            <v>0</v>
          </cell>
          <cell r="Z122">
            <v>0</v>
          </cell>
          <cell r="AB122">
            <v>0</v>
          </cell>
          <cell r="AC122">
            <v>42917</v>
          </cell>
          <cell r="AE122">
            <v>0</v>
          </cell>
          <cell r="AF122">
            <v>0</v>
          </cell>
        </row>
        <row r="123">
          <cell r="A123" t="str">
            <v>Own Brand</v>
          </cell>
          <cell r="B123">
            <v>0</v>
          </cell>
          <cell r="C123">
            <v>0</v>
          </cell>
          <cell r="D123">
            <v>0</v>
          </cell>
          <cell r="E123">
            <v>2018</v>
          </cell>
          <cell r="F123">
            <v>2</v>
          </cell>
          <cell r="G123">
            <v>0</v>
          </cell>
          <cell r="H123">
            <v>0</v>
          </cell>
          <cell r="J123">
            <v>0</v>
          </cell>
          <cell r="K123">
            <v>0</v>
          </cell>
          <cell r="L123">
            <v>0</v>
          </cell>
          <cell r="M123">
            <v>0</v>
          </cell>
          <cell r="N123">
            <v>0</v>
          </cell>
          <cell r="P123">
            <v>0</v>
          </cell>
          <cell r="R123">
            <v>0</v>
          </cell>
          <cell r="T123">
            <v>0</v>
          </cell>
          <cell r="U123">
            <v>0</v>
          </cell>
          <cell r="V123">
            <v>0</v>
          </cell>
          <cell r="X123">
            <v>0</v>
          </cell>
          <cell r="Y123">
            <v>0</v>
          </cell>
          <cell r="Z123">
            <v>0</v>
          </cell>
          <cell r="AB123">
            <v>0</v>
          </cell>
          <cell r="AC123">
            <v>42948</v>
          </cell>
          <cell r="AE123">
            <v>0</v>
          </cell>
          <cell r="AF123">
            <v>0</v>
          </cell>
        </row>
        <row r="124">
          <cell r="A124" t="str">
            <v>Own Brand</v>
          </cell>
          <cell r="B124">
            <v>0</v>
          </cell>
          <cell r="C124">
            <v>0</v>
          </cell>
          <cell r="D124">
            <v>0</v>
          </cell>
          <cell r="E124">
            <v>2018</v>
          </cell>
          <cell r="F124">
            <v>3</v>
          </cell>
          <cell r="G124">
            <v>0</v>
          </cell>
          <cell r="H124">
            <v>0</v>
          </cell>
          <cell r="J124">
            <v>0</v>
          </cell>
          <cell r="K124">
            <v>0</v>
          </cell>
          <cell r="L124">
            <v>0</v>
          </cell>
          <cell r="M124">
            <v>0</v>
          </cell>
          <cell r="N124">
            <v>0</v>
          </cell>
          <cell r="P124">
            <v>0</v>
          </cell>
          <cell r="R124">
            <v>0</v>
          </cell>
          <cell r="T124">
            <v>0</v>
          </cell>
          <cell r="U124">
            <v>0</v>
          </cell>
          <cell r="V124">
            <v>0</v>
          </cell>
          <cell r="X124">
            <v>0</v>
          </cell>
          <cell r="Y124">
            <v>0</v>
          </cell>
          <cell r="Z124">
            <v>0</v>
          </cell>
          <cell r="AB124">
            <v>0</v>
          </cell>
          <cell r="AC124">
            <v>42979</v>
          </cell>
          <cell r="AE124">
            <v>0</v>
          </cell>
          <cell r="AF124">
            <v>0</v>
          </cell>
        </row>
        <row r="125">
          <cell r="A125" t="str">
            <v>Own Brand</v>
          </cell>
          <cell r="B125">
            <v>0</v>
          </cell>
          <cell r="C125">
            <v>0</v>
          </cell>
          <cell r="D125">
            <v>0</v>
          </cell>
          <cell r="E125">
            <v>2018</v>
          </cell>
          <cell r="F125">
            <v>4</v>
          </cell>
          <cell r="G125">
            <v>0</v>
          </cell>
          <cell r="H125">
            <v>0</v>
          </cell>
          <cell r="J125">
            <v>0</v>
          </cell>
          <cell r="K125">
            <v>0</v>
          </cell>
          <cell r="L125">
            <v>0</v>
          </cell>
          <cell r="M125">
            <v>0</v>
          </cell>
          <cell r="N125">
            <v>0</v>
          </cell>
          <cell r="P125">
            <v>0</v>
          </cell>
          <cell r="R125">
            <v>0</v>
          </cell>
          <cell r="T125">
            <v>0</v>
          </cell>
          <cell r="U125">
            <v>0</v>
          </cell>
          <cell r="V125">
            <v>0</v>
          </cell>
          <cell r="X125">
            <v>0</v>
          </cell>
          <cell r="Y125">
            <v>0</v>
          </cell>
          <cell r="Z125">
            <v>0</v>
          </cell>
          <cell r="AB125">
            <v>0</v>
          </cell>
          <cell r="AC125">
            <v>43009</v>
          </cell>
          <cell r="AE125">
            <v>0</v>
          </cell>
          <cell r="AF125">
            <v>0</v>
          </cell>
        </row>
        <row r="126">
          <cell r="A126" t="str">
            <v>Own Brand</v>
          </cell>
          <cell r="B126">
            <v>0</v>
          </cell>
          <cell r="C126">
            <v>0</v>
          </cell>
          <cell r="D126">
            <v>0</v>
          </cell>
          <cell r="E126">
            <v>2018</v>
          </cell>
          <cell r="F126">
            <v>5</v>
          </cell>
          <cell r="G126">
            <v>0</v>
          </cell>
          <cell r="H126">
            <v>0</v>
          </cell>
          <cell r="J126">
            <v>0</v>
          </cell>
          <cell r="K126">
            <v>0</v>
          </cell>
          <cell r="L126">
            <v>0</v>
          </cell>
          <cell r="M126">
            <v>0</v>
          </cell>
          <cell r="N126">
            <v>0</v>
          </cell>
          <cell r="P126">
            <v>0</v>
          </cell>
          <cell r="R126">
            <v>0</v>
          </cell>
          <cell r="T126">
            <v>0</v>
          </cell>
          <cell r="U126">
            <v>0</v>
          </cell>
          <cell r="V126">
            <v>0</v>
          </cell>
          <cell r="X126">
            <v>0</v>
          </cell>
          <cell r="Y126">
            <v>0</v>
          </cell>
          <cell r="Z126">
            <v>0</v>
          </cell>
          <cell r="AB126">
            <v>0</v>
          </cell>
          <cell r="AC126">
            <v>43040</v>
          </cell>
          <cell r="AE126">
            <v>0</v>
          </cell>
          <cell r="AF126">
            <v>0</v>
          </cell>
        </row>
        <row r="127">
          <cell r="A127" t="str">
            <v>Own Brand</v>
          </cell>
          <cell r="B127">
            <v>0</v>
          </cell>
          <cell r="C127">
            <v>0</v>
          </cell>
          <cell r="D127">
            <v>0</v>
          </cell>
          <cell r="E127">
            <v>2018</v>
          </cell>
          <cell r="F127">
            <v>6</v>
          </cell>
          <cell r="G127">
            <v>0</v>
          </cell>
          <cell r="H127">
            <v>0</v>
          </cell>
          <cell r="J127">
            <v>0</v>
          </cell>
          <cell r="K127">
            <v>0</v>
          </cell>
          <cell r="L127">
            <v>0</v>
          </cell>
          <cell r="M127">
            <v>0</v>
          </cell>
          <cell r="N127">
            <v>0</v>
          </cell>
          <cell r="P127">
            <v>0</v>
          </cell>
          <cell r="R127">
            <v>0</v>
          </cell>
          <cell r="T127">
            <v>0</v>
          </cell>
          <cell r="U127">
            <v>0</v>
          </cell>
          <cell r="V127">
            <v>0</v>
          </cell>
          <cell r="X127">
            <v>0</v>
          </cell>
          <cell r="Y127">
            <v>0</v>
          </cell>
          <cell r="Z127">
            <v>0</v>
          </cell>
          <cell r="AB127">
            <v>0</v>
          </cell>
          <cell r="AC127">
            <v>43070</v>
          </cell>
          <cell r="AE127">
            <v>0</v>
          </cell>
          <cell r="AF127">
            <v>0</v>
          </cell>
        </row>
        <row r="128">
          <cell r="A128" t="str">
            <v>Own Brand</v>
          </cell>
          <cell r="B128">
            <v>0</v>
          </cell>
          <cell r="C128">
            <v>0</v>
          </cell>
          <cell r="D128">
            <v>0</v>
          </cell>
          <cell r="E128">
            <v>2017</v>
          </cell>
          <cell r="F128">
            <v>1</v>
          </cell>
          <cell r="G128">
            <v>0</v>
          </cell>
          <cell r="H128">
            <v>0</v>
          </cell>
          <cell r="J128">
            <v>0</v>
          </cell>
          <cell r="K128">
            <v>0</v>
          </cell>
          <cell r="L128">
            <v>0</v>
          </cell>
          <cell r="M128">
            <v>0</v>
          </cell>
          <cell r="N128">
            <v>0</v>
          </cell>
          <cell r="P128">
            <v>0</v>
          </cell>
          <cell r="R128">
            <v>0</v>
          </cell>
          <cell r="T128">
            <v>0</v>
          </cell>
          <cell r="U128">
            <v>0</v>
          </cell>
          <cell r="V128">
            <v>0</v>
          </cell>
          <cell r="X128">
            <v>0</v>
          </cell>
          <cell r="Y128">
            <v>0</v>
          </cell>
          <cell r="Z128">
            <v>0</v>
          </cell>
          <cell r="AB128">
            <v>0</v>
          </cell>
          <cell r="AC128">
            <v>42552</v>
          </cell>
          <cell r="AE128">
            <v>0</v>
          </cell>
          <cell r="AF128">
            <v>0</v>
          </cell>
        </row>
        <row r="129">
          <cell r="A129" t="str">
            <v>Own Brand</v>
          </cell>
          <cell r="B129">
            <v>0</v>
          </cell>
          <cell r="C129">
            <v>0</v>
          </cell>
          <cell r="D129">
            <v>0</v>
          </cell>
          <cell r="E129">
            <v>2017</v>
          </cell>
          <cell r="F129">
            <v>2</v>
          </cell>
          <cell r="G129">
            <v>0</v>
          </cell>
          <cell r="H129">
            <v>0</v>
          </cell>
          <cell r="J129">
            <v>0</v>
          </cell>
          <cell r="K129">
            <v>0</v>
          </cell>
          <cell r="L129">
            <v>0</v>
          </cell>
          <cell r="M129">
            <v>0</v>
          </cell>
          <cell r="N129">
            <v>0</v>
          </cell>
          <cell r="P129">
            <v>0</v>
          </cell>
          <cell r="R129">
            <v>0</v>
          </cell>
          <cell r="T129">
            <v>0</v>
          </cell>
          <cell r="U129">
            <v>0</v>
          </cell>
          <cell r="V129">
            <v>0</v>
          </cell>
          <cell r="X129">
            <v>0</v>
          </cell>
          <cell r="Y129">
            <v>0</v>
          </cell>
          <cell r="Z129">
            <v>0</v>
          </cell>
          <cell r="AB129">
            <v>0</v>
          </cell>
          <cell r="AC129">
            <v>42583</v>
          </cell>
          <cell r="AE129">
            <v>0</v>
          </cell>
          <cell r="AF129">
            <v>0</v>
          </cell>
        </row>
        <row r="130">
          <cell r="A130" t="str">
            <v>Own Brand</v>
          </cell>
          <cell r="B130">
            <v>0</v>
          </cell>
          <cell r="C130">
            <v>0</v>
          </cell>
          <cell r="D130">
            <v>0</v>
          </cell>
          <cell r="E130">
            <v>2017</v>
          </cell>
          <cell r="F130">
            <v>3</v>
          </cell>
          <cell r="G130">
            <v>0</v>
          </cell>
          <cell r="H130">
            <v>0</v>
          </cell>
          <cell r="J130">
            <v>0</v>
          </cell>
          <cell r="K130">
            <v>0</v>
          </cell>
          <cell r="L130">
            <v>0</v>
          </cell>
          <cell r="M130">
            <v>0</v>
          </cell>
          <cell r="N130">
            <v>0</v>
          </cell>
          <cell r="P130">
            <v>0</v>
          </cell>
          <cell r="R130">
            <v>0</v>
          </cell>
          <cell r="T130">
            <v>0</v>
          </cell>
          <cell r="U130">
            <v>0</v>
          </cell>
          <cell r="V130">
            <v>0</v>
          </cell>
          <cell r="X130">
            <v>0</v>
          </cell>
          <cell r="Y130">
            <v>0</v>
          </cell>
          <cell r="Z130">
            <v>0</v>
          </cell>
          <cell r="AB130">
            <v>0</v>
          </cell>
          <cell r="AC130">
            <v>42614</v>
          </cell>
          <cell r="AE130">
            <v>0</v>
          </cell>
          <cell r="AF130">
            <v>0</v>
          </cell>
        </row>
        <row r="131">
          <cell r="A131" t="str">
            <v>Own Brand</v>
          </cell>
          <cell r="B131">
            <v>0</v>
          </cell>
          <cell r="C131">
            <v>0</v>
          </cell>
          <cell r="D131">
            <v>0</v>
          </cell>
          <cell r="E131">
            <v>2017</v>
          </cell>
          <cell r="F131">
            <v>4</v>
          </cell>
          <cell r="G131">
            <v>0</v>
          </cell>
          <cell r="H131">
            <v>0</v>
          </cell>
          <cell r="J131">
            <v>0</v>
          </cell>
          <cell r="K131">
            <v>0</v>
          </cell>
          <cell r="L131">
            <v>0</v>
          </cell>
          <cell r="M131">
            <v>0</v>
          </cell>
          <cell r="N131">
            <v>0</v>
          </cell>
          <cell r="P131">
            <v>0</v>
          </cell>
          <cell r="R131">
            <v>0</v>
          </cell>
          <cell r="T131">
            <v>0</v>
          </cell>
          <cell r="U131">
            <v>0</v>
          </cell>
          <cell r="V131">
            <v>0</v>
          </cell>
          <cell r="X131">
            <v>0</v>
          </cell>
          <cell r="Y131">
            <v>0</v>
          </cell>
          <cell r="Z131">
            <v>0</v>
          </cell>
          <cell r="AB131">
            <v>0</v>
          </cell>
          <cell r="AC131">
            <v>42644</v>
          </cell>
          <cell r="AE131">
            <v>0</v>
          </cell>
          <cell r="AF131">
            <v>0</v>
          </cell>
        </row>
        <row r="132">
          <cell r="A132" t="str">
            <v>Own Brand</v>
          </cell>
          <cell r="B132">
            <v>0</v>
          </cell>
          <cell r="C132">
            <v>0</v>
          </cell>
          <cell r="D132">
            <v>0</v>
          </cell>
          <cell r="E132">
            <v>2017</v>
          </cell>
          <cell r="F132">
            <v>5</v>
          </cell>
          <cell r="G132">
            <v>0</v>
          </cell>
          <cell r="H132">
            <v>0</v>
          </cell>
          <cell r="J132">
            <v>0</v>
          </cell>
          <cell r="K132">
            <v>0</v>
          </cell>
          <cell r="L132">
            <v>0</v>
          </cell>
          <cell r="M132">
            <v>0</v>
          </cell>
          <cell r="N132">
            <v>0</v>
          </cell>
          <cell r="P132">
            <v>0</v>
          </cell>
          <cell r="R132">
            <v>0</v>
          </cell>
          <cell r="T132">
            <v>0</v>
          </cell>
          <cell r="U132">
            <v>0</v>
          </cell>
          <cell r="V132">
            <v>0</v>
          </cell>
          <cell r="X132">
            <v>0</v>
          </cell>
          <cell r="Y132">
            <v>0</v>
          </cell>
          <cell r="Z132">
            <v>0</v>
          </cell>
          <cell r="AB132">
            <v>0</v>
          </cell>
          <cell r="AC132">
            <v>42675</v>
          </cell>
          <cell r="AE132">
            <v>0</v>
          </cell>
          <cell r="AF132">
            <v>0</v>
          </cell>
        </row>
        <row r="133">
          <cell r="A133" t="str">
            <v>Own Brand</v>
          </cell>
          <cell r="B133">
            <v>0</v>
          </cell>
          <cell r="C133">
            <v>0</v>
          </cell>
          <cell r="D133">
            <v>0</v>
          </cell>
          <cell r="E133">
            <v>2017</v>
          </cell>
          <cell r="F133">
            <v>6</v>
          </cell>
          <cell r="G133">
            <v>0</v>
          </cell>
          <cell r="H133">
            <v>0</v>
          </cell>
          <cell r="J133">
            <v>0</v>
          </cell>
          <cell r="K133">
            <v>0</v>
          </cell>
          <cell r="L133">
            <v>0</v>
          </cell>
          <cell r="M133">
            <v>0</v>
          </cell>
          <cell r="N133">
            <v>0</v>
          </cell>
          <cell r="P133">
            <v>0</v>
          </cell>
          <cell r="R133">
            <v>0</v>
          </cell>
          <cell r="T133">
            <v>0</v>
          </cell>
          <cell r="U133">
            <v>0</v>
          </cell>
          <cell r="V133">
            <v>0</v>
          </cell>
          <cell r="X133">
            <v>0</v>
          </cell>
          <cell r="Y133">
            <v>0</v>
          </cell>
          <cell r="Z133">
            <v>0</v>
          </cell>
          <cell r="AB133">
            <v>0</v>
          </cell>
          <cell r="AC133">
            <v>42705</v>
          </cell>
          <cell r="AE133">
            <v>0</v>
          </cell>
          <cell r="AF133">
            <v>0</v>
          </cell>
        </row>
        <row r="134">
          <cell r="A134" t="str">
            <v>Own Brand</v>
          </cell>
          <cell r="B134">
            <v>0</v>
          </cell>
          <cell r="C134">
            <v>0</v>
          </cell>
          <cell r="D134">
            <v>0</v>
          </cell>
          <cell r="E134">
            <v>2017</v>
          </cell>
          <cell r="F134">
            <v>7</v>
          </cell>
          <cell r="G134">
            <v>0</v>
          </cell>
          <cell r="H134">
            <v>0</v>
          </cell>
          <cell r="J134">
            <v>0</v>
          </cell>
          <cell r="K134">
            <v>0</v>
          </cell>
          <cell r="L134">
            <v>0</v>
          </cell>
          <cell r="M134">
            <v>0</v>
          </cell>
          <cell r="N134">
            <v>0</v>
          </cell>
          <cell r="P134">
            <v>0</v>
          </cell>
          <cell r="R134">
            <v>0</v>
          </cell>
          <cell r="T134">
            <v>0</v>
          </cell>
          <cell r="U134">
            <v>0</v>
          </cell>
          <cell r="V134">
            <v>0</v>
          </cell>
          <cell r="X134">
            <v>0</v>
          </cell>
          <cell r="Y134">
            <v>0</v>
          </cell>
          <cell r="Z134">
            <v>0</v>
          </cell>
          <cell r="AB134">
            <v>0</v>
          </cell>
          <cell r="AC134">
            <v>42736</v>
          </cell>
          <cell r="AE134">
            <v>0</v>
          </cell>
          <cell r="AF134">
            <v>0</v>
          </cell>
        </row>
        <row r="135">
          <cell r="A135" t="str">
            <v>Own Brand</v>
          </cell>
          <cell r="B135">
            <v>0</v>
          </cell>
          <cell r="C135">
            <v>0</v>
          </cell>
          <cell r="D135">
            <v>0</v>
          </cell>
          <cell r="E135">
            <v>2017</v>
          </cell>
          <cell r="F135">
            <v>8</v>
          </cell>
          <cell r="G135">
            <v>0</v>
          </cell>
          <cell r="H135">
            <v>0</v>
          </cell>
          <cell r="J135">
            <v>0</v>
          </cell>
          <cell r="K135">
            <v>0</v>
          </cell>
          <cell r="L135">
            <v>0</v>
          </cell>
          <cell r="M135">
            <v>0</v>
          </cell>
          <cell r="N135">
            <v>0</v>
          </cell>
          <cell r="P135">
            <v>0</v>
          </cell>
          <cell r="R135">
            <v>0</v>
          </cell>
          <cell r="T135">
            <v>0</v>
          </cell>
          <cell r="U135">
            <v>0</v>
          </cell>
          <cell r="V135">
            <v>0</v>
          </cell>
          <cell r="X135">
            <v>0</v>
          </cell>
          <cell r="Y135">
            <v>0</v>
          </cell>
          <cell r="Z135">
            <v>0</v>
          </cell>
          <cell r="AB135">
            <v>0</v>
          </cell>
          <cell r="AC135">
            <v>42767</v>
          </cell>
          <cell r="AE135">
            <v>0</v>
          </cell>
          <cell r="AF135">
            <v>0</v>
          </cell>
        </row>
        <row r="136">
          <cell r="A136" t="str">
            <v>Own Brand</v>
          </cell>
          <cell r="B136">
            <v>0</v>
          </cell>
          <cell r="C136">
            <v>0</v>
          </cell>
          <cell r="D136">
            <v>0</v>
          </cell>
          <cell r="E136">
            <v>2017</v>
          </cell>
          <cell r="F136">
            <v>9</v>
          </cell>
          <cell r="G136">
            <v>0</v>
          </cell>
          <cell r="H136">
            <v>0</v>
          </cell>
          <cell r="J136">
            <v>0</v>
          </cell>
          <cell r="K136">
            <v>0</v>
          </cell>
          <cell r="L136">
            <v>0</v>
          </cell>
          <cell r="M136">
            <v>0</v>
          </cell>
          <cell r="N136">
            <v>0</v>
          </cell>
          <cell r="P136">
            <v>0</v>
          </cell>
          <cell r="R136">
            <v>0</v>
          </cell>
          <cell r="T136">
            <v>0</v>
          </cell>
          <cell r="U136">
            <v>0</v>
          </cell>
          <cell r="V136">
            <v>0</v>
          </cell>
          <cell r="X136">
            <v>0</v>
          </cell>
          <cell r="Y136">
            <v>0</v>
          </cell>
          <cell r="Z136">
            <v>0</v>
          </cell>
          <cell r="AB136">
            <v>0</v>
          </cell>
          <cell r="AC136">
            <v>42795</v>
          </cell>
          <cell r="AE136">
            <v>0</v>
          </cell>
          <cell r="AF136">
            <v>0</v>
          </cell>
        </row>
        <row r="137">
          <cell r="A137" t="str">
            <v>Own Brand</v>
          </cell>
          <cell r="B137">
            <v>0</v>
          </cell>
          <cell r="C137">
            <v>0</v>
          </cell>
          <cell r="D137">
            <v>0</v>
          </cell>
          <cell r="E137">
            <v>2017</v>
          </cell>
          <cell r="F137">
            <v>10</v>
          </cell>
          <cell r="G137">
            <v>0</v>
          </cell>
          <cell r="H137">
            <v>0</v>
          </cell>
          <cell r="J137">
            <v>0</v>
          </cell>
          <cell r="K137">
            <v>0</v>
          </cell>
          <cell r="L137">
            <v>0</v>
          </cell>
          <cell r="M137">
            <v>0</v>
          </cell>
          <cell r="N137">
            <v>0</v>
          </cell>
          <cell r="P137">
            <v>0</v>
          </cell>
          <cell r="R137">
            <v>0</v>
          </cell>
          <cell r="T137">
            <v>0</v>
          </cell>
          <cell r="U137">
            <v>0</v>
          </cell>
          <cell r="V137">
            <v>0</v>
          </cell>
          <cell r="X137">
            <v>0</v>
          </cell>
          <cell r="Y137">
            <v>0</v>
          </cell>
          <cell r="Z137">
            <v>0</v>
          </cell>
          <cell r="AB137">
            <v>0</v>
          </cell>
          <cell r="AC137">
            <v>42826</v>
          </cell>
          <cell r="AE137">
            <v>0</v>
          </cell>
          <cell r="AF137">
            <v>0</v>
          </cell>
        </row>
        <row r="138">
          <cell r="A138" t="str">
            <v>Own Brand</v>
          </cell>
          <cell r="B138">
            <v>0</v>
          </cell>
          <cell r="C138">
            <v>0</v>
          </cell>
          <cell r="D138">
            <v>0</v>
          </cell>
          <cell r="E138">
            <v>2017</v>
          </cell>
          <cell r="F138">
            <v>11</v>
          </cell>
          <cell r="G138">
            <v>0</v>
          </cell>
          <cell r="H138">
            <v>0</v>
          </cell>
          <cell r="J138">
            <v>0</v>
          </cell>
          <cell r="K138">
            <v>0</v>
          </cell>
          <cell r="L138">
            <v>0</v>
          </cell>
          <cell r="M138">
            <v>0</v>
          </cell>
          <cell r="N138">
            <v>0</v>
          </cell>
          <cell r="P138">
            <v>0</v>
          </cell>
          <cell r="R138">
            <v>0</v>
          </cell>
          <cell r="T138">
            <v>0</v>
          </cell>
          <cell r="U138">
            <v>0</v>
          </cell>
          <cell r="V138">
            <v>0</v>
          </cell>
          <cell r="X138">
            <v>0</v>
          </cell>
          <cell r="Y138">
            <v>0</v>
          </cell>
          <cell r="Z138">
            <v>0</v>
          </cell>
          <cell r="AB138">
            <v>0</v>
          </cell>
          <cell r="AC138">
            <v>42856</v>
          </cell>
          <cell r="AE138">
            <v>0</v>
          </cell>
          <cell r="AF138">
            <v>0</v>
          </cell>
        </row>
        <row r="139">
          <cell r="A139" t="str">
            <v>Own Brand</v>
          </cell>
          <cell r="B139">
            <v>0</v>
          </cell>
          <cell r="C139">
            <v>0</v>
          </cell>
          <cell r="D139">
            <v>0</v>
          </cell>
          <cell r="E139">
            <v>2017</v>
          </cell>
          <cell r="F139">
            <v>12</v>
          </cell>
          <cell r="G139">
            <v>0</v>
          </cell>
          <cell r="H139">
            <v>0</v>
          </cell>
          <cell r="J139">
            <v>0</v>
          </cell>
          <cell r="K139">
            <v>0</v>
          </cell>
          <cell r="L139">
            <v>0</v>
          </cell>
          <cell r="M139">
            <v>0</v>
          </cell>
          <cell r="N139">
            <v>0</v>
          </cell>
          <cell r="P139">
            <v>0</v>
          </cell>
          <cell r="R139">
            <v>0</v>
          </cell>
          <cell r="T139">
            <v>0</v>
          </cell>
          <cell r="U139">
            <v>0</v>
          </cell>
          <cell r="V139">
            <v>0</v>
          </cell>
          <cell r="X139">
            <v>0</v>
          </cell>
          <cell r="Y139">
            <v>0</v>
          </cell>
          <cell r="Z139">
            <v>0</v>
          </cell>
          <cell r="AB139">
            <v>0</v>
          </cell>
          <cell r="AC139">
            <v>42887</v>
          </cell>
          <cell r="AE139">
            <v>0</v>
          </cell>
          <cell r="AF139">
            <v>0</v>
          </cell>
        </row>
        <row r="140">
          <cell r="A140" t="str">
            <v>Own Brand</v>
          </cell>
          <cell r="B140">
            <v>0</v>
          </cell>
          <cell r="C140">
            <v>0</v>
          </cell>
          <cell r="D140">
            <v>0</v>
          </cell>
          <cell r="E140">
            <v>2018</v>
          </cell>
          <cell r="F140">
            <v>1</v>
          </cell>
          <cell r="G140">
            <v>0</v>
          </cell>
          <cell r="H140">
            <v>0</v>
          </cell>
          <cell r="J140">
            <v>0</v>
          </cell>
          <cell r="K140">
            <v>0</v>
          </cell>
          <cell r="L140">
            <v>0</v>
          </cell>
          <cell r="M140">
            <v>0</v>
          </cell>
          <cell r="N140">
            <v>0</v>
          </cell>
          <cell r="P140">
            <v>0</v>
          </cell>
          <cell r="R140">
            <v>0</v>
          </cell>
          <cell r="T140">
            <v>0</v>
          </cell>
          <cell r="U140">
            <v>0</v>
          </cell>
          <cell r="V140">
            <v>0</v>
          </cell>
          <cell r="X140">
            <v>0</v>
          </cell>
          <cell r="Y140">
            <v>0</v>
          </cell>
          <cell r="Z140">
            <v>0</v>
          </cell>
          <cell r="AB140">
            <v>0</v>
          </cell>
          <cell r="AC140">
            <v>42917</v>
          </cell>
          <cell r="AE140">
            <v>0</v>
          </cell>
          <cell r="AF140">
            <v>0</v>
          </cell>
        </row>
        <row r="141">
          <cell r="A141" t="str">
            <v>Own Brand</v>
          </cell>
          <cell r="B141">
            <v>0</v>
          </cell>
          <cell r="C141">
            <v>0</v>
          </cell>
          <cell r="D141">
            <v>0</v>
          </cell>
          <cell r="E141">
            <v>2018</v>
          </cell>
          <cell r="F141">
            <v>2</v>
          </cell>
          <cell r="G141">
            <v>0</v>
          </cell>
          <cell r="H141">
            <v>0</v>
          </cell>
          <cell r="J141">
            <v>0</v>
          </cell>
          <cell r="K141">
            <v>0</v>
          </cell>
          <cell r="L141">
            <v>0</v>
          </cell>
          <cell r="M141">
            <v>0</v>
          </cell>
          <cell r="N141">
            <v>0</v>
          </cell>
          <cell r="P141">
            <v>0</v>
          </cell>
          <cell r="R141">
            <v>0</v>
          </cell>
          <cell r="T141">
            <v>0</v>
          </cell>
          <cell r="U141">
            <v>0</v>
          </cell>
          <cell r="V141">
            <v>0</v>
          </cell>
          <cell r="X141">
            <v>0</v>
          </cell>
          <cell r="Y141">
            <v>0</v>
          </cell>
          <cell r="Z141">
            <v>0</v>
          </cell>
          <cell r="AB141">
            <v>0</v>
          </cell>
          <cell r="AC141">
            <v>42948</v>
          </cell>
          <cell r="AE141">
            <v>0</v>
          </cell>
          <cell r="AF141">
            <v>0</v>
          </cell>
        </row>
        <row r="142">
          <cell r="A142" t="str">
            <v>Own Brand</v>
          </cell>
          <cell r="B142">
            <v>0</v>
          </cell>
          <cell r="C142">
            <v>0</v>
          </cell>
          <cell r="D142">
            <v>0</v>
          </cell>
          <cell r="E142">
            <v>2018</v>
          </cell>
          <cell r="F142">
            <v>3</v>
          </cell>
          <cell r="G142">
            <v>0</v>
          </cell>
          <cell r="H142">
            <v>0</v>
          </cell>
          <cell r="J142">
            <v>0</v>
          </cell>
          <cell r="K142">
            <v>0</v>
          </cell>
          <cell r="L142">
            <v>0</v>
          </cell>
          <cell r="M142">
            <v>0</v>
          </cell>
          <cell r="N142">
            <v>0</v>
          </cell>
          <cell r="P142">
            <v>0</v>
          </cell>
          <cell r="R142">
            <v>0</v>
          </cell>
          <cell r="T142">
            <v>0</v>
          </cell>
          <cell r="U142">
            <v>0</v>
          </cell>
          <cell r="V142">
            <v>0</v>
          </cell>
          <cell r="X142">
            <v>0</v>
          </cell>
          <cell r="Y142">
            <v>0</v>
          </cell>
          <cell r="Z142">
            <v>0</v>
          </cell>
          <cell r="AB142">
            <v>0</v>
          </cell>
          <cell r="AC142">
            <v>42979</v>
          </cell>
          <cell r="AE142">
            <v>0</v>
          </cell>
          <cell r="AF142">
            <v>0</v>
          </cell>
        </row>
        <row r="143">
          <cell r="A143" t="str">
            <v>Own Brand</v>
          </cell>
          <cell r="B143">
            <v>0</v>
          </cell>
          <cell r="C143">
            <v>0</v>
          </cell>
          <cell r="D143">
            <v>0</v>
          </cell>
          <cell r="E143">
            <v>2018</v>
          </cell>
          <cell r="F143">
            <v>4</v>
          </cell>
          <cell r="G143">
            <v>0</v>
          </cell>
          <cell r="H143">
            <v>0</v>
          </cell>
          <cell r="J143">
            <v>0</v>
          </cell>
          <cell r="K143">
            <v>0</v>
          </cell>
          <cell r="L143">
            <v>0</v>
          </cell>
          <cell r="M143">
            <v>0</v>
          </cell>
          <cell r="N143">
            <v>0</v>
          </cell>
          <cell r="P143">
            <v>0</v>
          </cell>
          <cell r="R143">
            <v>0</v>
          </cell>
          <cell r="T143">
            <v>0</v>
          </cell>
          <cell r="U143">
            <v>0</v>
          </cell>
          <cell r="V143">
            <v>0</v>
          </cell>
          <cell r="X143">
            <v>0</v>
          </cell>
          <cell r="Y143">
            <v>0</v>
          </cell>
          <cell r="Z143">
            <v>0</v>
          </cell>
          <cell r="AB143">
            <v>0</v>
          </cell>
          <cell r="AC143">
            <v>43009</v>
          </cell>
          <cell r="AE143">
            <v>0</v>
          </cell>
          <cell r="AF143">
            <v>0</v>
          </cell>
        </row>
        <row r="144">
          <cell r="A144" t="str">
            <v>Own Brand</v>
          </cell>
          <cell r="B144">
            <v>0</v>
          </cell>
          <cell r="C144">
            <v>0</v>
          </cell>
          <cell r="D144">
            <v>0</v>
          </cell>
          <cell r="E144">
            <v>2018</v>
          </cell>
          <cell r="F144">
            <v>5</v>
          </cell>
          <cell r="G144">
            <v>0</v>
          </cell>
          <cell r="H144">
            <v>0</v>
          </cell>
          <cell r="J144">
            <v>0</v>
          </cell>
          <cell r="K144">
            <v>0</v>
          </cell>
          <cell r="L144">
            <v>0</v>
          </cell>
          <cell r="M144">
            <v>0</v>
          </cell>
          <cell r="N144">
            <v>0</v>
          </cell>
          <cell r="P144">
            <v>0</v>
          </cell>
          <cell r="R144">
            <v>0</v>
          </cell>
          <cell r="T144">
            <v>0</v>
          </cell>
          <cell r="U144">
            <v>0</v>
          </cell>
          <cell r="V144">
            <v>0</v>
          </cell>
          <cell r="X144">
            <v>0</v>
          </cell>
          <cell r="Y144">
            <v>0</v>
          </cell>
          <cell r="Z144">
            <v>0</v>
          </cell>
          <cell r="AB144">
            <v>0</v>
          </cell>
          <cell r="AC144">
            <v>43040</v>
          </cell>
          <cell r="AE144">
            <v>0</v>
          </cell>
          <cell r="AF144">
            <v>0</v>
          </cell>
        </row>
        <row r="145">
          <cell r="A145" t="str">
            <v>Own Brand</v>
          </cell>
          <cell r="B145">
            <v>0</v>
          </cell>
          <cell r="C145">
            <v>0</v>
          </cell>
          <cell r="D145">
            <v>0</v>
          </cell>
          <cell r="E145">
            <v>2018</v>
          </cell>
          <cell r="F145">
            <v>6</v>
          </cell>
          <cell r="G145">
            <v>0</v>
          </cell>
          <cell r="H145">
            <v>0</v>
          </cell>
          <cell r="J145">
            <v>0</v>
          </cell>
          <cell r="K145">
            <v>0</v>
          </cell>
          <cell r="L145">
            <v>0</v>
          </cell>
          <cell r="M145">
            <v>0</v>
          </cell>
          <cell r="N145">
            <v>0</v>
          </cell>
          <cell r="P145">
            <v>0</v>
          </cell>
          <cell r="R145">
            <v>0</v>
          </cell>
          <cell r="T145">
            <v>0</v>
          </cell>
          <cell r="U145">
            <v>0</v>
          </cell>
          <cell r="V145">
            <v>0</v>
          </cell>
          <cell r="X145">
            <v>0</v>
          </cell>
          <cell r="Y145">
            <v>0</v>
          </cell>
          <cell r="Z145">
            <v>0</v>
          </cell>
          <cell r="AB145">
            <v>0</v>
          </cell>
          <cell r="AC145">
            <v>43070</v>
          </cell>
          <cell r="AE145">
            <v>0</v>
          </cell>
          <cell r="AF145">
            <v>0</v>
          </cell>
        </row>
        <row r="146">
          <cell r="A146" t="str">
            <v>Own Brand</v>
          </cell>
          <cell r="B146">
            <v>0</v>
          </cell>
          <cell r="C146">
            <v>0</v>
          </cell>
          <cell r="D146">
            <v>0</v>
          </cell>
          <cell r="E146">
            <v>2017</v>
          </cell>
          <cell r="F146">
            <v>1</v>
          </cell>
          <cell r="G146">
            <v>0</v>
          </cell>
          <cell r="H146">
            <v>0</v>
          </cell>
          <cell r="J146">
            <v>0</v>
          </cell>
          <cell r="K146">
            <v>0</v>
          </cell>
          <cell r="L146">
            <v>0</v>
          </cell>
          <cell r="M146">
            <v>0</v>
          </cell>
          <cell r="N146">
            <v>0</v>
          </cell>
          <cell r="P146">
            <v>0</v>
          </cell>
          <cell r="R146">
            <v>0</v>
          </cell>
          <cell r="T146">
            <v>0</v>
          </cell>
          <cell r="U146">
            <v>0</v>
          </cell>
          <cell r="V146">
            <v>0</v>
          </cell>
          <cell r="X146">
            <v>0</v>
          </cell>
          <cell r="Y146">
            <v>0</v>
          </cell>
          <cell r="Z146">
            <v>0</v>
          </cell>
          <cell r="AB146">
            <v>0</v>
          </cell>
          <cell r="AC146">
            <v>42552</v>
          </cell>
          <cell r="AE146">
            <v>0</v>
          </cell>
          <cell r="AF146">
            <v>0</v>
          </cell>
        </row>
        <row r="147">
          <cell r="A147" t="str">
            <v>Own Brand</v>
          </cell>
          <cell r="B147">
            <v>0</v>
          </cell>
          <cell r="C147">
            <v>0</v>
          </cell>
          <cell r="D147">
            <v>0</v>
          </cell>
          <cell r="E147">
            <v>2017</v>
          </cell>
          <cell r="F147">
            <v>2</v>
          </cell>
          <cell r="G147">
            <v>0</v>
          </cell>
          <cell r="H147">
            <v>0</v>
          </cell>
          <cell r="J147">
            <v>0</v>
          </cell>
          <cell r="K147">
            <v>0</v>
          </cell>
          <cell r="L147">
            <v>0</v>
          </cell>
          <cell r="M147">
            <v>0</v>
          </cell>
          <cell r="N147">
            <v>0</v>
          </cell>
          <cell r="P147">
            <v>0</v>
          </cell>
          <cell r="R147">
            <v>0</v>
          </cell>
          <cell r="T147">
            <v>0</v>
          </cell>
          <cell r="U147">
            <v>0</v>
          </cell>
          <cell r="V147">
            <v>0</v>
          </cell>
          <cell r="X147">
            <v>0</v>
          </cell>
          <cell r="Y147">
            <v>0</v>
          </cell>
          <cell r="Z147">
            <v>0</v>
          </cell>
          <cell r="AB147">
            <v>0</v>
          </cell>
          <cell r="AC147">
            <v>42583</v>
          </cell>
          <cell r="AE147">
            <v>0</v>
          </cell>
          <cell r="AF147">
            <v>0</v>
          </cell>
        </row>
        <row r="148">
          <cell r="A148" t="str">
            <v>Own Brand</v>
          </cell>
          <cell r="B148">
            <v>0</v>
          </cell>
          <cell r="C148">
            <v>0</v>
          </cell>
          <cell r="D148">
            <v>0</v>
          </cell>
          <cell r="E148">
            <v>2017</v>
          </cell>
          <cell r="F148">
            <v>3</v>
          </cell>
          <cell r="G148">
            <v>0</v>
          </cell>
          <cell r="H148">
            <v>0</v>
          </cell>
          <cell r="J148">
            <v>0</v>
          </cell>
          <cell r="K148">
            <v>0</v>
          </cell>
          <cell r="L148">
            <v>0</v>
          </cell>
          <cell r="M148">
            <v>0</v>
          </cell>
          <cell r="N148">
            <v>0</v>
          </cell>
          <cell r="P148">
            <v>0</v>
          </cell>
          <cell r="R148">
            <v>0</v>
          </cell>
          <cell r="T148">
            <v>0</v>
          </cell>
          <cell r="U148">
            <v>0</v>
          </cell>
          <cell r="V148">
            <v>0</v>
          </cell>
          <cell r="X148">
            <v>0</v>
          </cell>
          <cell r="Y148">
            <v>0</v>
          </cell>
          <cell r="Z148">
            <v>0</v>
          </cell>
          <cell r="AB148">
            <v>0</v>
          </cell>
          <cell r="AC148">
            <v>42614</v>
          </cell>
          <cell r="AE148">
            <v>0</v>
          </cell>
          <cell r="AF148">
            <v>0</v>
          </cell>
        </row>
        <row r="149">
          <cell r="A149" t="str">
            <v>Own Brand</v>
          </cell>
          <cell r="B149">
            <v>0</v>
          </cell>
          <cell r="C149">
            <v>0</v>
          </cell>
          <cell r="D149">
            <v>0</v>
          </cell>
          <cell r="E149">
            <v>2017</v>
          </cell>
          <cell r="F149">
            <v>4</v>
          </cell>
          <cell r="G149">
            <v>0</v>
          </cell>
          <cell r="H149">
            <v>0</v>
          </cell>
          <cell r="J149">
            <v>0</v>
          </cell>
          <cell r="K149">
            <v>0</v>
          </cell>
          <cell r="L149">
            <v>0</v>
          </cell>
          <cell r="M149">
            <v>0</v>
          </cell>
          <cell r="N149">
            <v>0</v>
          </cell>
          <cell r="P149">
            <v>0</v>
          </cell>
          <cell r="R149">
            <v>0</v>
          </cell>
          <cell r="T149">
            <v>0</v>
          </cell>
          <cell r="U149">
            <v>0</v>
          </cell>
          <cell r="V149">
            <v>0</v>
          </cell>
          <cell r="X149">
            <v>0</v>
          </cell>
          <cell r="Y149">
            <v>0</v>
          </cell>
          <cell r="Z149">
            <v>0</v>
          </cell>
          <cell r="AB149">
            <v>0</v>
          </cell>
          <cell r="AC149">
            <v>42644</v>
          </cell>
          <cell r="AE149">
            <v>0</v>
          </cell>
          <cell r="AF149">
            <v>0</v>
          </cell>
        </row>
        <row r="150">
          <cell r="A150" t="str">
            <v>Own Brand</v>
          </cell>
          <cell r="B150">
            <v>0</v>
          </cell>
          <cell r="C150">
            <v>0</v>
          </cell>
          <cell r="D150">
            <v>0</v>
          </cell>
          <cell r="E150">
            <v>2017</v>
          </cell>
          <cell r="F150">
            <v>5</v>
          </cell>
          <cell r="G150">
            <v>0</v>
          </cell>
          <cell r="H150">
            <v>0</v>
          </cell>
          <cell r="J150">
            <v>0</v>
          </cell>
          <cell r="K150">
            <v>0</v>
          </cell>
          <cell r="L150">
            <v>0</v>
          </cell>
          <cell r="M150">
            <v>0</v>
          </cell>
          <cell r="N150">
            <v>0</v>
          </cell>
          <cell r="P150">
            <v>0</v>
          </cell>
          <cell r="R150">
            <v>0</v>
          </cell>
          <cell r="T150">
            <v>0</v>
          </cell>
          <cell r="U150">
            <v>0</v>
          </cell>
          <cell r="V150">
            <v>0</v>
          </cell>
          <cell r="X150">
            <v>0</v>
          </cell>
          <cell r="Y150">
            <v>0</v>
          </cell>
          <cell r="Z150">
            <v>0</v>
          </cell>
          <cell r="AB150">
            <v>0</v>
          </cell>
          <cell r="AC150">
            <v>42675</v>
          </cell>
          <cell r="AE150">
            <v>0</v>
          </cell>
          <cell r="AF150">
            <v>0</v>
          </cell>
        </row>
        <row r="151">
          <cell r="A151" t="str">
            <v>Own Brand</v>
          </cell>
          <cell r="B151">
            <v>0</v>
          </cell>
          <cell r="C151">
            <v>0</v>
          </cell>
          <cell r="D151">
            <v>0</v>
          </cell>
          <cell r="E151">
            <v>2017</v>
          </cell>
          <cell r="F151">
            <v>6</v>
          </cell>
          <cell r="G151">
            <v>0</v>
          </cell>
          <cell r="H151">
            <v>0</v>
          </cell>
          <cell r="J151">
            <v>0</v>
          </cell>
          <cell r="K151">
            <v>0</v>
          </cell>
          <cell r="L151">
            <v>0</v>
          </cell>
          <cell r="M151">
            <v>0</v>
          </cell>
          <cell r="N151">
            <v>0</v>
          </cell>
          <cell r="P151">
            <v>0</v>
          </cell>
          <cell r="R151">
            <v>0</v>
          </cell>
          <cell r="T151">
            <v>0</v>
          </cell>
          <cell r="U151">
            <v>0</v>
          </cell>
          <cell r="V151">
            <v>0</v>
          </cell>
          <cell r="X151">
            <v>0</v>
          </cell>
          <cell r="Y151">
            <v>0</v>
          </cell>
          <cell r="Z151">
            <v>0</v>
          </cell>
          <cell r="AB151">
            <v>0</v>
          </cell>
          <cell r="AC151">
            <v>42705</v>
          </cell>
          <cell r="AE151">
            <v>0</v>
          </cell>
          <cell r="AF151">
            <v>0</v>
          </cell>
        </row>
        <row r="152">
          <cell r="A152" t="str">
            <v>Own Brand</v>
          </cell>
          <cell r="B152">
            <v>0</v>
          </cell>
          <cell r="C152">
            <v>0</v>
          </cell>
          <cell r="D152">
            <v>0</v>
          </cell>
          <cell r="E152">
            <v>2017</v>
          </cell>
          <cell r="F152">
            <v>7</v>
          </cell>
          <cell r="G152">
            <v>0</v>
          </cell>
          <cell r="H152">
            <v>0</v>
          </cell>
          <cell r="J152">
            <v>0</v>
          </cell>
          <cell r="K152">
            <v>0</v>
          </cell>
          <cell r="L152">
            <v>0</v>
          </cell>
          <cell r="M152">
            <v>0</v>
          </cell>
          <cell r="N152">
            <v>0</v>
          </cell>
          <cell r="P152">
            <v>0</v>
          </cell>
          <cell r="R152">
            <v>0</v>
          </cell>
          <cell r="T152">
            <v>0</v>
          </cell>
          <cell r="U152">
            <v>0</v>
          </cell>
          <cell r="V152">
            <v>0</v>
          </cell>
          <cell r="X152">
            <v>0</v>
          </cell>
          <cell r="Y152">
            <v>0</v>
          </cell>
          <cell r="Z152">
            <v>0</v>
          </cell>
          <cell r="AB152">
            <v>0</v>
          </cell>
          <cell r="AC152">
            <v>42736</v>
          </cell>
          <cell r="AE152">
            <v>0</v>
          </cell>
          <cell r="AF152">
            <v>0</v>
          </cell>
        </row>
        <row r="153">
          <cell r="A153" t="str">
            <v>Own Brand</v>
          </cell>
          <cell r="B153">
            <v>0</v>
          </cell>
          <cell r="C153">
            <v>0</v>
          </cell>
          <cell r="D153">
            <v>0</v>
          </cell>
          <cell r="E153">
            <v>2017</v>
          </cell>
          <cell r="F153">
            <v>8</v>
          </cell>
          <cell r="G153">
            <v>0</v>
          </cell>
          <cell r="H153">
            <v>0</v>
          </cell>
          <cell r="J153">
            <v>0</v>
          </cell>
          <cell r="K153">
            <v>0</v>
          </cell>
          <cell r="L153">
            <v>0</v>
          </cell>
          <cell r="M153">
            <v>0</v>
          </cell>
          <cell r="N153">
            <v>0</v>
          </cell>
          <cell r="P153">
            <v>0</v>
          </cell>
          <cell r="R153">
            <v>0</v>
          </cell>
          <cell r="T153">
            <v>0</v>
          </cell>
          <cell r="U153">
            <v>0</v>
          </cell>
          <cell r="V153">
            <v>0</v>
          </cell>
          <cell r="X153">
            <v>0</v>
          </cell>
          <cell r="Y153">
            <v>0</v>
          </cell>
          <cell r="Z153">
            <v>0</v>
          </cell>
          <cell r="AB153">
            <v>0</v>
          </cell>
          <cell r="AC153">
            <v>42767</v>
          </cell>
          <cell r="AE153">
            <v>0</v>
          </cell>
          <cell r="AF153">
            <v>0</v>
          </cell>
        </row>
        <row r="154">
          <cell r="A154" t="str">
            <v>Own Brand</v>
          </cell>
          <cell r="B154">
            <v>0</v>
          </cell>
          <cell r="C154">
            <v>0</v>
          </cell>
          <cell r="D154">
            <v>0</v>
          </cell>
          <cell r="E154">
            <v>2017</v>
          </cell>
          <cell r="F154">
            <v>9</v>
          </cell>
          <cell r="G154">
            <v>0</v>
          </cell>
          <cell r="H154">
            <v>0</v>
          </cell>
          <cell r="J154">
            <v>0</v>
          </cell>
          <cell r="K154">
            <v>0</v>
          </cell>
          <cell r="L154">
            <v>0</v>
          </cell>
          <cell r="M154">
            <v>0</v>
          </cell>
          <cell r="N154">
            <v>0</v>
          </cell>
          <cell r="P154">
            <v>0</v>
          </cell>
          <cell r="R154">
            <v>0</v>
          </cell>
          <cell r="T154">
            <v>0</v>
          </cell>
          <cell r="U154">
            <v>0</v>
          </cell>
          <cell r="V154">
            <v>0</v>
          </cell>
          <cell r="X154">
            <v>0</v>
          </cell>
          <cell r="Y154">
            <v>0</v>
          </cell>
          <cell r="Z154">
            <v>0</v>
          </cell>
          <cell r="AB154">
            <v>0</v>
          </cell>
          <cell r="AC154">
            <v>42795</v>
          </cell>
          <cell r="AE154">
            <v>0</v>
          </cell>
          <cell r="AF154">
            <v>0</v>
          </cell>
        </row>
        <row r="155">
          <cell r="A155" t="str">
            <v>Own Brand</v>
          </cell>
          <cell r="B155">
            <v>0</v>
          </cell>
          <cell r="C155">
            <v>0</v>
          </cell>
          <cell r="D155">
            <v>0</v>
          </cell>
          <cell r="E155">
            <v>2017</v>
          </cell>
          <cell r="F155">
            <v>10</v>
          </cell>
          <cell r="G155">
            <v>0</v>
          </cell>
          <cell r="H155">
            <v>0</v>
          </cell>
          <cell r="J155">
            <v>0</v>
          </cell>
          <cell r="K155">
            <v>0</v>
          </cell>
          <cell r="L155">
            <v>0</v>
          </cell>
          <cell r="M155">
            <v>0</v>
          </cell>
          <cell r="N155">
            <v>0</v>
          </cell>
          <cell r="P155">
            <v>0</v>
          </cell>
          <cell r="R155">
            <v>0</v>
          </cell>
          <cell r="T155">
            <v>0</v>
          </cell>
          <cell r="U155">
            <v>0</v>
          </cell>
          <cell r="V155">
            <v>0</v>
          </cell>
          <cell r="X155">
            <v>0</v>
          </cell>
          <cell r="Y155">
            <v>0</v>
          </cell>
          <cell r="Z155">
            <v>0</v>
          </cell>
          <cell r="AB155">
            <v>0</v>
          </cell>
          <cell r="AC155">
            <v>42826</v>
          </cell>
          <cell r="AE155">
            <v>0</v>
          </cell>
          <cell r="AF155">
            <v>0</v>
          </cell>
        </row>
        <row r="156">
          <cell r="A156" t="str">
            <v>Own Brand</v>
          </cell>
          <cell r="B156">
            <v>0</v>
          </cell>
          <cell r="C156">
            <v>0</v>
          </cell>
          <cell r="D156">
            <v>0</v>
          </cell>
          <cell r="E156">
            <v>2017</v>
          </cell>
          <cell r="F156">
            <v>11</v>
          </cell>
          <cell r="G156">
            <v>0</v>
          </cell>
          <cell r="H156">
            <v>0</v>
          </cell>
          <cell r="J156">
            <v>0</v>
          </cell>
          <cell r="K156">
            <v>0</v>
          </cell>
          <cell r="L156">
            <v>0</v>
          </cell>
          <cell r="M156">
            <v>0</v>
          </cell>
          <cell r="N156">
            <v>0</v>
          </cell>
          <cell r="P156">
            <v>0</v>
          </cell>
          <cell r="R156">
            <v>0</v>
          </cell>
          <cell r="T156">
            <v>0</v>
          </cell>
          <cell r="U156">
            <v>0</v>
          </cell>
          <cell r="V156">
            <v>0</v>
          </cell>
          <cell r="X156">
            <v>0</v>
          </cell>
          <cell r="Y156">
            <v>0</v>
          </cell>
          <cell r="Z156">
            <v>0</v>
          </cell>
          <cell r="AB156">
            <v>0</v>
          </cell>
          <cell r="AC156">
            <v>42856</v>
          </cell>
          <cell r="AE156">
            <v>0</v>
          </cell>
          <cell r="AF156">
            <v>0</v>
          </cell>
        </row>
        <row r="157">
          <cell r="A157" t="str">
            <v>Own Brand</v>
          </cell>
          <cell r="B157">
            <v>0</v>
          </cell>
          <cell r="C157">
            <v>0</v>
          </cell>
          <cell r="D157">
            <v>0</v>
          </cell>
          <cell r="E157">
            <v>2017</v>
          </cell>
          <cell r="F157">
            <v>12</v>
          </cell>
          <cell r="G157">
            <v>0</v>
          </cell>
          <cell r="H157">
            <v>0</v>
          </cell>
          <cell r="J157">
            <v>0</v>
          </cell>
          <cell r="K157">
            <v>0</v>
          </cell>
          <cell r="L157">
            <v>0</v>
          </cell>
          <cell r="M157">
            <v>0</v>
          </cell>
          <cell r="N157">
            <v>0</v>
          </cell>
          <cell r="P157">
            <v>0</v>
          </cell>
          <cell r="R157">
            <v>0</v>
          </cell>
          <cell r="T157">
            <v>0</v>
          </cell>
          <cell r="U157">
            <v>0</v>
          </cell>
          <cell r="V157">
            <v>0</v>
          </cell>
          <cell r="X157">
            <v>0</v>
          </cell>
          <cell r="Y157">
            <v>0</v>
          </cell>
          <cell r="Z157">
            <v>0</v>
          </cell>
          <cell r="AB157">
            <v>0</v>
          </cell>
          <cell r="AC157">
            <v>42887</v>
          </cell>
          <cell r="AE157">
            <v>0</v>
          </cell>
          <cell r="AF157">
            <v>0</v>
          </cell>
        </row>
        <row r="158">
          <cell r="A158" t="str">
            <v>Own Brand</v>
          </cell>
          <cell r="B158">
            <v>0</v>
          </cell>
          <cell r="C158">
            <v>0</v>
          </cell>
          <cell r="D158">
            <v>0</v>
          </cell>
          <cell r="E158">
            <v>2018</v>
          </cell>
          <cell r="F158">
            <v>1</v>
          </cell>
          <cell r="G158">
            <v>0</v>
          </cell>
          <cell r="H158">
            <v>0</v>
          </cell>
          <cell r="J158">
            <v>0</v>
          </cell>
          <cell r="K158">
            <v>0</v>
          </cell>
          <cell r="L158">
            <v>0</v>
          </cell>
          <cell r="M158">
            <v>0</v>
          </cell>
          <cell r="N158">
            <v>0</v>
          </cell>
          <cell r="P158">
            <v>0</v>
          </cell>
          <cell r="R158">
            <v>0</v>
          </cell>
          <cell r="T158">
            <v>0</v>
          </cell>
          <cell r="U158">
            <v>0</v>
          </cell>
          <cell r="V158">
            <v>0</v>
          </cell>
          <cell r="X158">
            <v>0</v>
          </cell>
          <cell r="Y158">
            <v>0</v>
          </cell>
          <cell r="Z158">
            <v>0</v>
          </cell>
          <cell r="AB158">
            <v>0</v>
          </cell>
          <cell r="AC158">
            <v>42917</v>
          </cell>
          <cell r="AE158">
            <v>0</v>
          </cell>
          <cell r="AF158">
            <v>0</v>
          </cell>
        </row>
        <row r="159">
          <cell r="A159" t="str">
            <v>Own Brand</v>
          </cell>
          <cell r="B159">
            <v>0</v>
          </cell>
          <cell r="C159">
            <v>0</v>
          </cell>
          <cell r="D159">
            <v>0</v>
          </cell>
          <cell r="E159">
            <v>2018</v>
          </cell>
          <cell r="F159">
            <v>2</v>
          </cell>
          <cell r="G159">
            <v>0</v>
          </cell>
          <cell r="H159">
            <v>0</v>
          </cell>
          <cell r="J159">
            <v>0</v>
          </cell>
          <cell r="K159">
            <v>0</v>
          </cell>
          <cell r="L159">
            <v>0</v>
          </cell>
          <cell r="M159">
            <v>0</v>
          </cell>
          <cell r="N159">
            <v>0</v>
          </cell>
          <cell r="P159">
            <v>0</v>
          </cell>
          <cell r="R159">
            <v>0</v>
          </cell>
          <cell r="T159">
            <v>0</v>
          </cell>
          <cell r="U159">
            <v>0</v>
          </cell>
          <cell r="V159">
            <v>0</v>
          </cell>
          <cell r="X159">
            <v>0</v>
          </cell>
          <cell r="Y159">
            <v>0</v>
          </cell>
          <cell r="Z159">
            <v>0</v>
          </cell>
          <cell r="AB159">
            <v>0</v>
          </cell>
          <cell r="AC159">
            <v>42948</v>
          </cell>
          <cell r="AE159">
            <v>0</v>
          </cell>
          <cell r="AF159">
            <v>0</v>
          </cell>
        </row>
        <row r="160">
          <cell r="A160" t="str">
            <v>Own Brand</v>
          </cell>
          <cell r="B160">
            <v>0</v>
          </cell>
          <cell r="C160">
            <v>0</v>
          </cell>
          <cell r="D160">
            <v>0</v>
          </cell>
          <cell r="E160">
            <v>2018</v>
          </cell>
          <cell r="F160">
            <v>3</v>
          </cell>
          <cell r="G160">
            <v>0</v>
          </cell>
          <cell r="H160">
            <v>0</v>
          </cell>
          <cell r="J160">
            <v>0</v>
          </cell>
          <cell r="K160">
            <v>0</v>
          </cell>
          <cell r="L160">
            <v>0</v>
          </cell>
          <cell r="M160">
            <v>0</v>
          </cell>
          <cell r="N160">
            <v>0</v>
          </cell>
          <cell r="P160">
            <v>0</v>
          </cell>
          <cell r="R160">
            <v>0</v>
          </cell>
          <cell r="T160">
            <v>0</v>
          </cell>
          <cell r="U160">
            <v>0</v>
          </cell>
          <cell r="V160">
            <v>0</v>
          </cell>
          <cell r="X160">
            <v>0</v>
          </cell>
          <cell r="Y160">
            <v>0</v>
          </cell>
          <cell r="Z160">
            <v>0</v>
          </cell>
          <cell r="AB160">
            <v>0</v>
          </cell>
          <cell r="AC160">
            <v>42979</v>
          </cell>
          <cell r="AE160">
            <v>0</v>
          </cell>
          <cell r="AF160">
            <v>0</v>
          </cell>
        </row>
        <row r="161">
          <cell r="A161" t="str">
            <v>Own Brand</v>
          </cell>
          <cell r="B161">
            <v>0</v>
          </cell>
          <cell r="C161">
            <v>0</v>
          </cell>
          <cell r="D161">
            <v>0</v>
          </cell>
          <cell r="E161">
            <v>2018</v>
          </cell>
          <cell r="F161">
            <v>4</v>
          </cell>
          <cell r="G161">
            <v>0</v>
          </cell>
          <cell r="H161">
            <v>0</v>
          </cell>
          <cell r="J161">
            <v>0</v>
          </cell>
          <cell r="K161">
            <v>0</v>
          </cell>
          <cell r="L161">
            <v>0</v>
          </cell>
          <cell r="M161">
            <v>0</v>
          </cell>
          <cell r="N161">
            <v>0</v>
          </cell>
          <cell r="P161">
            <v>0</v>
          </cell>
          <cell r="R161">
            <v>0</v>
          </cell>
          <cell r="T161">
            <v>0</v>
          </cell>
          <cell r="U161">
            <v>0</v>
          </cell>
          <cell r="V161">
            <v>0</v>
          </cell>
          <cell r="X161">
            <v>0</v>
          </cell>
          <cell r="Y161">
            <v>0</v>
          </cell>
          <cell r="Z161">
            <v>0</v>
          </cell>
          <cell r="AB161">
            <v>0</v>
          </cell>
          <cell r="AC161">
            <v>43009</v>
          </cell>
          <cell r="AE161">
            <v>0</v>
          </cell>
          <cell r="AF161">
            <v>0</v>
          </cell>
        </row>
        <row r="162">
          <cell r="A162" t="str">
            <v>Own Brand</v>
          </cell>
          <cell r="B162">
            <v>0</v>
          </cell>
          <cell r="C162">
            <v>0</v>
          </cell>
          <cell r="D162">
            <v>0</v>
          </cell>
          <cell r="E162">
            <v>2018</v>
          </cell>
          <cell r="F162">
            <v>5</v>
          </cell>
          <cell r="G162">
            <v>0</v>
          </cell>
          <cell r="H162">
            <v>0</v>
          </cell>
          <cell r="J162">
            <v>0</v>
          </cell>
          <cell r="K162">
            <v>0</v>
          </cell>
          <cell r="L162">
            <v>0</v>
          </cell>
          <cell r="M162">
            <v>0</v>
          </cell>
          <cell r="N162">
            <v>0</v>
          </cell>
          <cell r="P162">
            <v>0</v>
          </cell>
          <cell r="R162">
            <v>0</v>
          </cell>
          <cell r="T162">
            <v>0</v>
          </cell>
          <cell r="U162">
            <v>0</v>
          </cell>
          <cell r="V162">
            <v>0</v>
          </cell>
          <cell r="X162">
            <v>0</v>
          </cell>
          <cell r="Y162">
            <v>0</v>
          </cell>
          <cell r="Z162">
            <v>0</v>
          </cell>
          <cell r="AB162">
            <v>0</v>
          </cell>
          <cell r="AC162">
            <v>43040</v>
          </cell>
          <cell r="AE162">
            <v>0</v>
          </cell>
          <cell r="AF162">
            <v>0</v>
          </cell>
        </row>
        <row r="163">
          <cell r="A163" t="str">
            <v>Own Brand</v>
          </cell>
          <cell r="B163">
            <v>0</v>
          </cell>
          <cell r="C163">
            <v>0</v>
          </cell>
          <cell r="D163">
            <v>0</v>
          </cell>
          <cell r="E163">
            <v>2018</v>
          </cell>
          <cell r="F163">
            <v>6</v>
          </cell>
          <cell r="G163">
            <v>0</v>
          </cell>
          <cell r="H163">
            <v>0</v>
          </cell>
          <cell r="J163">
            <v>0</v>
          </cell>
          <cell r="K163">
            <v>0</v>
          </cell>
          <cell r="L163">
            <v>0</v>
          </cell>
          <cell r="M163">
            <v>0</v>
          </cell>
          <cell r="N163">
            <v>0</v>
          </cell>
          <cell r="P163">
            <v>0</v>
          </cell>
          <cell r="R163">
            <v>0</v>
          </cell>
          <cell r="T163">
            <v>0</v>
          </cell>
          <cell r="U163">
            <v>0</v>
          </cell>
          <cell r="V163">
            <v>0</v>
          </cell>
          <cell r="X163">
            <v>0</v>
          </cell>
          <cell r="Y163">
            <v>0</v>
          </cell>
          <cell r="Z163">
            <v>0</v>
          </cell>
          <cell r="AB163">
            <v>0</v>
          </cell>
          <cell r="AC163">
            <v>43070</v>
          </cell>
          <cell r="AE163">
            <v>0</v>
          </cell>
          <cell r="AF163">
            <v>0</v>
          </cell>
        </row>
        <row r="164">
          <cell r="A164" t="str">
            <v>Own Brand</v>
          </cell>
          <cell r="B164">
            <v>0</v>
          </cell>
          <cell r="C164">
            <v>0</v>
          </cell>
          <cell r="D164">
            <v>0</v>
          </cell>
          <cell r="E164">
            <v>2017</v>
          </cell>
          <cell r="F164">
            <v>1</v>
          </cell>
          <cell r="G164">
            <v>0</v>
          </cell>
          <cell r="H164">
            <v>0</v>
          </cell>
          <cell r="J164">
            <v>0</v>
          </cell>
          <cell r="K164">
            <v>0</v>
          </cell>
          <cell r="L164">
            <v>0</v>
          </cell>
          <cell r="M164">
            <v>0</v>
          </cell>
          <cell r="N164">
            <v>0</v>
          </cell>
          <cell r="P164">
            <v>0</v>
          </cell>
          <cell r="R164">
            <v>0</v>
          </cell>
          <cell r="T164">
            <v>0</v>
          </cell>
          <cell r="U164">
            <v>0</v>
          </cell>
          <cell r="V164">
            <v>0</v>
          </cell>
          <cell r="X164">
            <v>0</v>
          </cell>
          <cell r="Y164">
            <v>0</v>
          </cell>
          <cell r="Z164">
            <v>0</v>
          </cell>
          <cell r="AB164">
            <v>0</v>
          </cell>
          <cell r="AC164">
            <v>42552</v>
          </cell>
          <cell r="AE164">
            <v>0</v>
          </cell>
          <cell r="AF164">
            <v>0</v>
          </cell>
        </row>
        <row r="165">
          <cell r="A165" t="str">
            <v>Own Brand</v>
          </cell>
          <cell r="B165">
            <v>0</v>
          </cell>
          <cell r="C165">
            <v>0</v>
          </cell>
          <cell r="D165">
            <v>0</v>
          </cell>
          <cell r="E165">
            <v>2017</v>
          </cell>
          <cell r="F165">
            <v>2</v>
          </cell>
          <cell r="G165">
            <v>0</v>
          </cell>
          <cell r="H165">
            <v>0</v>
          </cell>
          <cell r="J165">
            <v>0</v>
          </cell>
          <cell r="K165">
            <v>0</v>
          </cell>
          <cell r="L165">
            <v>0</v>
          </cell>
          <cell r="M165">
            <v>0</v>
          </cell>
          <cell r="N165">
            <v>0</v>
          </cell>
          <cell r="P165">
            <v>0</v>
          </cell>
          <cell r="R165">
            <v>0</v>
          </cell>
          <cell r="T165">
            <v>0</v>
          </cell>
          <cell r="U165">
            <v>0</v>
          </cell>
          <cell r="V165">
            <v>0</v>
          </cell>
          <cell r="X165">
            <v>0</v>
          </cell>
          <cell r="Y165">
            <v>0</v>
          </cell>
          <cell r="Z165">
            <v>0</v>
          </cell>
          <cell r="AB165">
            <v>0</v>
          </cell>
          <cell r="AC165">
            <v>42583</v>
          </cell>
          <cell r="AE165">
            <v>0</v>
          </cell>
          <cell r="AF165">
            <v>0</v>
          </cell>
        </row>
        <row r="166">
          <cell r="A166" t="str">
            <v>Own Brand</v>
          </cell>
          <cell r="B166">
            <v>0</v>
          </cell>
          <cell r="C166">
            <v>0</v>
          </cell>
          <cell r="D166">
            <v>0</v>
          </cell>
          <cell r="E166">
            <v>2017</v>
          </cell>
          <cell r="F166">
            <v>3</v>
          </cell>
          <cell r="G166">
            <v>0</v>
          </cell>
          <cell r="H166">
            <v>0</v>
          </cell>
          <cell r="J166">
            <v>0</v>
          </cell>
          <cell r="K166">
            <v>0</v>
          </cell>
          <cell r="L166">
            <v>0</v>
          </cell>
          <cell r="M166">
            <v>0</v>
          </cell>
          <cell r="N166">
            <v>0</v>
          </cell>
          <cell r="P166">
            <v>0</v>
          </cell>
          <cell r="R166">
            <v>0</v>
          </cell>
          <cell r="T166">
            <v>0</v>
          </cell>
          <cell r="U166">
            <v>0</v>
          </cell>
          <cell r="V166">
            <v>0</v>
          </cell>
          <cell r="X166">
            <v>0</v>
          </cell>
          <cell r="Y166">
            <v>0</v>
          </cell>
          <cell r="Z166">
            <v>0</v>
          </cell>
          <cell r="AB166">
            <v>0</v>
          </cell>
          <cell r="AC166">
            <v>42614</v>
          </cell>
          <cell r="AE166">
            <v>0</v>
          </cell>
          <cell r="AF166">
            <v>0</v>
          </cell>
        </row>
        <row r="167">
          <cell r="A167" t="str">
            <v>Own Brand</v>
          </cell>
          <cell r="B167">
            <v>0</v>
          </cell>
          <cell r="C167">
            <v>0</v>
          </cell>
          <cell r="D167">
            <v>0</v>
          </cell>
          <cell r="E167">
            <v>2017</v>
          </cell>
          <cell r="F167">
            <v>4</v>
          </cell>
          <cell r="G167">
            <v>0</v>
          </cell>
          <cell r="H167">
            <v>0</v>
          </cell>
          <cell r="J167">
            <v>0</v>
          </cell>
          <cell r="K167">
            <v>0</v>
          </cell>
          <cell r="L167">
            <v>0</v>
          </cell>
          <cell r="M167">
            <v>0</v>
          </cell>
          <cell r="N167">
            <v>0</v>
          </cell>
          <cell r="P167">
            <v>0</v>
          </cell>
          <cell r="R167">
            <v>0</v>
          </cell>
          <cell r="T167">
            <v>0</v>
          </cell>
          <cell r="U167">
            <v>0</v>
          </cell>
          <cell r="V167">
            <v>0</v>
          </cell>
          <cell r="X167">
            <v>0</v>
          </cell>
          <cell r="Y167">
            <v>0</v>
          </cell>
          <cell r="Z167">
            <v>0</v>
          </cell>
          <cell r="AB167">
            <v>0</v>
          </cell>
          <cell r="AC167">
            <v>42644</v>
          </cell>
          <cell r="AE167">
            <v>0</v>
          </cell>
          <cell r="AF167">
            <v>0</v>
          </cell>
        </row>
        <row r="168">
          <cell r="A168" t="str">
            <v>Own Brand</v>
          </cell>
          <cell r="B168">
            <v>0</v>
          </cell>
          <cell r="C168">
            <v>0</v>
          </cell>
          <cell r="D168">
            <v>0</v>
          </cell>
          <cell r="E168">
            <v>2017</v>
          </cell>
          <cell r="F168">
            <v>5</v>
          </cell>
          <cell r="G168">
            <v>0</v>
          </cell>
          <cell r="H168">
            <v>0</v>
          </cell>
          <cell r="J168">
            <v>0</v>
          </cell>
          <cell r="K168">
            <v>0</v>
          </cell>
          <cell r="L168">
            <v>0</v>
          </cell>
          <cell r="M168">
            <v>0</v>
          </cell>
          <cell r="N168">
            <v>0</v>
          </cell>
          <cell r="P168">
            <v>0</v>
          </cell>
          <cell r="R168">
            <v>0</v>
          </cell>
          <cell r="T168">
            <v>0</v>
          </cell>
          <cell r="U168">
            <v>0</v>
          </cell>
          <cell r="V168">
            <v>0</v>
          </cell>
          <cell r="X168">
            <v>0</v>
          </cell>
          <cell r="Y168">
            <v>0</v>
          </cell>
          <cell r="Z168">
            <v>0</v>
          </cell>
          <cell r="AB168">
            <v>0</v>
          </cell>
          <cell r="AC168">
            <v>42675</v>
          </cell>
          <cell r="AE168">
            <v>0</v>
          </cell>
          <cell r="AF168">
            <v>0</v>
          </cell>
        </row>
        <row r="169">
          <cell r="A169" t="str">
            <v>Own Brand</v>
          </cell>
          <cell r="B169">
            <v>0</v>
          </cell>
          <cell r="C169">
            <v>0</v>
          </cell>
          <cell r="D169">
            <v>0</v>
          </cell>
          <cell r="E169">
            <v>2017</v>
          </cell>
          <cell r="F169">
            <v>6</v>
          </cell>
          <cell r="G169">
            <v>0</v>
          </cell>
          <cell r="H169">
            <v>0</v>
          </cell>
          <cell r="J169">
            <v>0</v>
          </cell>
          <cell r="K169">
            <v>0</v>
          </cell>
          <cell r="L169">
            <v>0</v>
          </cell>
          <cell r="M169">
            <v>0</v>
          </cell>
          <cell r="N169">
            <v>0</v>
          </cell>
          <cell r="P169">
            <v>0</v>
          </cell>
          <cell r="R169">
            <v>0</v>
          </cell>
          <cell r="T169">
            <v>0</v>
          </cell>
          <cell r="U169">
            <v>0</v>
          </cell>
          <cell r="V169">
            <v>0</v>
          </cell>
          <cell r="X169">
            <v>0</v>
          </cell>
          <cell r="Y169">
            <v>0</v>
          </cell>
          <cell r="Z169">
            <v>0</v>
          </cell>
          <cell r="AB169">
            <v>0</v>
          </cell>
          <cell r="AC169">
            <v>42705</v>
          </cell>
          <cell r="AE169">
            <v>0</v>
          </cell>
          <cell r="AF169">
            <v>0</v>
          </cell>
        </row>
        <row r="170">
          <cell r="A170" t="str">
            <v>Own Brand</v>
          </cell>
          <cell r="B170">
            <v>0</v>
          </cell>
          <cell r="C170">
            <v>0</v>
          </cell>
          <cell r="D170">
            <v>0</v>
          </cell>
          <cell r="E170">
            <v>2017</v>
          </cell>
          <cell r="F170">
            <v>7</v>
          </cell>
          <cell r="G170">
            <v>0</v>
          </cell>
          <cell r="H170">
            <v>0</v>
          </cell>
          <cell r="J170">
            <v>0</v>
          </cell>
          <cell r="K170">
            <v>0</v>
          </cell>
          <cell r="L170">
            <v>0</v>
          </cell>
          <cell r="M170">
            <v>0</v>
          </cell>
          <cell r="N170">
            <v>0</v>
          </cell>
          <cell r="P170">
            <v>0</v>
          </cell>
          <cell r="R170">
            <v>0</v>
          </cell>
          <cell r="T170">
            <v>0</v>
          </cell>
          <cell r="U170">
            <v>0</v>
          </cell>
          <cell r="V170">
            <v>0</v>
          </cell>
          <cell r="X170">
            <v>0</v>
          </cell>
          <cell r="Y170">
            <v>0</v>
          </cell>
          <cell r="Z170">
            <v>0</v>
          </cell>
          <cell r="AB170">
            <v>0</v>
          </cell>
          <cell r="AC170">
            <v>42736</v>
          </cell>
          <cell r="AE170">
            <v>0</v>
          </cell>
          <cell r="AF170">
            <v>0</v>
          </cell>
        </row>
        <row r="171">
          <cell r="A171" t="str">
            <v>Own Brand</v>
          </cell>
          <cell r="B171">
            <v>0</v>
          </cell>
          <cell r="C171">
            <v>0</v>
          </cell>
          <cell r="D171">
            <v>0</v>
          </cell>
          <cell r="E171">
            <v>2017</v>
          </cell>
          <cell r="F171">
            <v>8</v>
          </cell>
          <cell r="G171">
            <v>0</v>
          </cell>
          <cell r="H171">
            <v>0</v>
          </cell>
          <cell r="J171">
            <v>0</v>
          </cell>
          <cell r="K171">
            <v>0</v>
          </cell>
          <cell r="L171">
            <v>0</v>
          </cell>
          <cell r="M171">
            <v>0</v>
          </cell>
          <cell r="N171">
            <v>0</v>
          </cell>
          <cell r="P171">
            <v>0</v>
          </cell>
          <cell r="R171">
            <v>0</v>
          </cell>
          <cell r="T171">
            <v>0</v>
          </cell>
          <cell r="U171">
            <v>0</v>
          </cell>
          <cell r="V171">
            <v>0</v>
          </cell>
          <cell r="X171">
            <v>0</v>
          </cell>
          <cell r="Y171">
            <v>0</v>
          </cell>
          <cell r="Z171">
            <v>0</v>
          </cell>
          <cell r="AB171">
            <v>0</v>
          </cell>
          <cell r="AC171">
            <v>42767</v>
          </cell>
          <cell r="AE171">
            <v>0</v>
          </cell>
          <cell r="AF171">
            <v>0</v>
          </cell>
        </row>
        <row r="172">
          <cell r="A172" t="str">
            <v>Own Brand</v>
          </cell>
          <cell r="B172">
            <v>0</v>
          </cell>
          <cell r="C172">
            <v>0</v>
          </cell>
          <cell r="D172">
            <v>0</v>
          </cell>
          <cell r="E172">
            <v>2017</v>
          </cell>
          <cell r="F172">
            <v>9</v>
          </cell>
          <cell r="G172">
            <v>0</v>
          </cell>
          <cell r="H172">
            <v>0</v>
          </cell>
          <cell r="J172">
            <v>0</v>
          </cell>
          <cell r="K172">
            <v>0</v>
          </cell>
          <cell r="L172">
            <v>0</v>
          </cell>
          <cell r="M172">
            <v>0</v>
          </cell>
          <cell r="N172">
            <v>0</v>
          </cell>
          <cell r="P172">
            <v>0</v>
          </cell>
          <cell r="R172">
            <v>0</v>
          </cell>
          <cell r="T172">
            <v>0</v>
          </cell>
          <cell r="U172">
            <v>0</v>
          </cell>
          <cell r="V172">
            <v>0</v>
          </cell>
          <cell r="X172">
            <v>0</v>
          </cell>
          <cell r="Y172">
            <v>0</v>
          </cell>
          <cell r="Z172">
            <v>0</v>
          </cell>
          <cell r="AB172">
            <v>0</v>
          </cell>
          <cell r="AC172">
            <v>42795</v>
          </cell>
          <cell r="AE172">
            <v>0</v>
          </cell>
          <cell r="AF172">
            <v>0</v>
          </cell>
        </row>
        <row r="173">
          <cell r="A173" t="str">
            <v>Own Brand</v>
          </cell>
          <cell r="B173">
            <v>0</v>
          </cell>
          <cell r="C173">
            <v>0</v>
          </cell>
          <cell r="D173">
            <v>0</v>
          </cell>
          <cell r="E173">
            <v>2017</v>
          </cell>
          <cell r="F173">
            <v>10</v>
          </cell>
          <cell r="G173">
            <v>0</v>
          </cell>
          <cell r="H173">
            <v>0</v>
          </cell>
          <cell r="J173">
            <v>0</v>
          </cell>
          <cell r="K173">
            <v>0</v>
          </cell>
          <cell r="L173">
            <v>0</v>
          </cell>
          <cell r="M173">
            <v>0</v>
          </cell>
          <cell r="N173">
            <v>0</v>
          </cell>
          <cell r="P173">
            <v>0</v>
          </cell>
          <cell r="R173">
            <v>0</v>
          </cell>
          <cell r="T173">
            <v>0</v>
          </cell>
          <cell r="U173">
            <v>0</v>
          </cell>
          <cell r="V173">
            <v>0</v>
          </cell>
          <cell r="X173">
            <v>0</v>
          </cell>
          <cell r="Y173">
            <v>0</v>
          </cell>
          <cell r="Z173">
            <v>0</v>
          </cell>
          <cell r="AB173">
            <v>0</v>
          </cell>
          <cell r="AC173">
            <v>42826</v>
          </cell>
          <cell r="AE173">
            <v>0</v>
          </cell>
          <cell r="AF173">
            <v>0</v>
          </cell>
        </row>
        <row r="174">
          <cell r="A174" t="str">
            <v>Own Brand</v>
          </cell>
          <cell r="B174">
            <v>0</v>
          </cell>
          <cell r="C174">
            <v>0</v>
          </cell>
          <cell r="D174">
            <v>0</v>
          </cell>
          <cell r="E174">
            <v>2017</v>
          </cell>
          <cell r="F174">
            <v>11</v>
          </cell>
          <cell r="G174">
            <v>0</v>
          </cell>
          <cell r="H174">
            <v>0</v>
          </cell>
          <cell r="J174">
            <v>0</v>
          </cell>
          <cell r="K174">
            <v>0</v>
          </cell>
          <cell r="L174">
            <v>0</v>
          </cell>
          <cell r="M174">
            <v>0</v>
          </cell>
          <cell r="N174">
            <v>0</v>
          </cell>
          <cell r="P174">
            <v>0</v>
          </cell>
          <cell r="R174">
            <v>0</v>
          </cell>
          <cell r="T174">
            <v>0</v>
          </cell>
          <cell r="U174">
            <v>0</v>
          </cell>
          <cell r="V174">
            <v>0</v>
          </cell>
          <cell r="X174">
            <v>0</v>
          </cell>
          <cell r="Y174">
            <v>0</v>
          </cell>
          <cell r="Z174">
            <v>0</v>
          </cell>
          <cell r="AB174">
            <v>0</v>
          </cell>
          <cell r="AC174">
            <v>42856</v>
          </cell>
          <cell r="AE174">
            <v>0</v>
          </cell>
          <cell r="AF174">
            <v>0</v>
          </cell>
        </row>
        <row r="175">
          <cell r="A175" t="str">
            <v>Own Brand</v>
          </cell>
          <cell r="B175">
            <v>0</v>
          </cell>
          <cell r="C175">
            <v>0</v>
          </cell>
          <cell r="D175">
            <v>0</v>
          </cell>
          <cell r="E175">
            <v>2017</v>
          </cell>
          <cell r="F175">
            <v>12</v>
          </cell>
          <cell r="G175">
            <v>0</v>
          </cell>
          <cell r="H175">
            <v>0</v>
          </cell>
          <cell r="J175">
            <v>0</v>
          </cell>
          <cell r="K175">
            <v>0</v>
          </cell>
          <cell r="L175">
            <v>0</v>
          </cell>
          <cell r="M175">
            <v>0</v>
          </cell>
          <cell r="N175">
            <v>0</v>
          </cell>
          <cell r="P175">
            <v>0</v>
          </cell>
          <cell r="R175">
            <v>0</v>
          </cell>
          <cell r="T175">
            <v>0</v>
          </cell>
          <cell r="U175">
            <v>0</v>
          </cell>
          <cell r="V175">
            <v>0</v>
          </cell>
          <cell r="X175">
            <v>0</v>
          </cell>
          <cell r="Y175">
            <v>0</v>
          </cell>
          <cell r="Z175">
            <v>0</v>
          </cell>
          <cell r="AB175">
            <v>0</v>
          </cell>
          <cell r="AC175">
            <v>42887</v>
          </cell>
          <cell r="AE175">
            <v>0</v>
          </cell>
          <cell r="AF175">
            <v>0</v>
          </cell>
        </row>
        <row r="176">
          <cell r="A176" t="str">
            <v>Own Brand</v>
          </cell>
          <cell r="B176">
            <v>0</v>
          </cell>
          <cell r="C176">
            <v>0</v>
          </cell>
          <cell r="D176">
            <v>0</v>
          </cell>
          <cell r="E176">
            <v>2018</v>
          </cell>
          <cell r="F176">
            <v>1</v>
          </cell>
          <cell r="G176">
            <v>0</v>
          </cell>
          <cell r="H176">
            <v>0</v>
          </cell>
          <cell r="J176">
            <v>0</v>
          </cell>
          <cell r="K176">
            <v>0</v>
          </cell>
          <cell r="L176">
            <v>0</v>
          </cell>
          <cell r="M176">
            <v>0</v>
          </cell>
          <cell r="N176">
            <v>0</v>
          </cell>
          <cell r="P176">
            <v>0</v>
          </cell>
          <cell r="R176">
            <v>0</v>
          </cell>
          <cell r="T176">
            <v>0</v>
          </cell>
          <cell r="U176">
            <v>0</v>
          </cell>
          <cell r="V176">
            <v>0</v>
          </cell>
          <cell r="X176">
            <v>0</v>
          </cell>
          <cell r="Y176">
            <v>0</v>
          </cell>
          <cell r="Z176">
            <v>0</v>
          </cell>
          <cell r="AB176">
            <v>0</v>
          </cell>
          <cell r="AC176">
            <v>42917</v>
          </cell>
          <cell r="AE176">
            <v>0</v>
          </cell>
          <cell r="AF176">
            <v>0</v>
          </cell>
        </row>
        <row r="177">
          <cell r="A177" t="str">
            <v>Own Brand</v>
          </cell>
          <cell r="B177">
            <v>0</v>
          </cell>
          <cell r="C177">
            <v>0</v>
          </cell>
          <cell r="D177">
            <v>0</v>
          </cell>
          <cell r="E177">
            <v>2018</v>
          </cell>
          <cell r="F177">
            <v>2</v>
          </cell>
          <cell r="G177">
            <v>0</v>
          </cell>
          <cell r="H177">
            <v>0</v>
          </cell>
          <cell r="J177">
            <v>0</v>
          </cell>
          <cell r="K177">
            <v>0</v>
          </cell>
          <cell r="L177">
            <v>0</v>
          </cell>
          <cell r="M177">
            <v>0</v>
          </cell>
          <cell r="N177">
            <v>0</v>
          </cell>
          <cell r="P177">
            <v>0</v>
          </cell>
          <cell r="R177">
            <v>0</v>
          </cell>
          <cell r="T177">
            <v>0</v>
          </cell>
          <cell r="U177">
            <v>0</v>
          </cell>
          <cell r="V177">
            <v>0</v>
          </cell>
          <cell r="X177">
            <v>0</v>
          </cell>
          <cell r="Y177">
            <v>0</v>
          </cell>
          <cell r="Z177">
            <v>0</v>
          </cell>
          <cell r="AB177">
            <v>0</v>
          </cell>
          <cell r="AC177">
            <v>42948</v>
          </cell>
          <cell r="AE177">
            <v>0</v>
          </cell>
          <cell r="AF177">
            <v>0</v>
          </cell>
        </row>
        <row r="178">
          <cell r="A178" t="str">
            <v>Own Brand</v>
          </cell>
          <cell r="B178">
            <v>0</v>
          </cell>
          <cell r="C178">
            <v>0</v>
          </cell>
          <cell r="D178">
            <v>0</v>
          </cell>
          <cell r="E178">
            <v>2018</v>
          </cell>
          <cell r="F178">
            <v>3</v>
          </cell>
          <cell r="G178">
            <v>0</v>
          </cell>
          <cell r="H178">
            <v>0</v>
          </cell>
          <cell r="J178">
            <v>0</v>
          </cell>
          <cell r="K178">
            <v>0</v>
          </cell>
          <cell r="L178">
            <v>0</v>
          </cell>
          <cell r="M178">
            <v>0</v>
          </cell>
          <cell r="N178">
            <v>0</v>
          </cell>
          <cell r="P178">
            <v>0</v>
          </cell>
          <cell r="R178">
            <v>0</v>
          </cell>
          <cell r="T178">
            <v>0</v>
          </cell>
          <cell r="U178">
            <v>0</v>
          </cell>
          <cell r="V178">
            <v>0</v>
          </cell>
          <cell r="X178">
            <v>0</v>
          </cell>
          <cell r="Y178">
            <v>0</v>
          </cell>
          <cell r="Z178">
            <v>0</v>
          </cell>
          <cell r="AB178">
            <v>0</v>
          </cell>
          <cell r="AC178">
            <v>42979</v>
          </cell>
          <cell r="AE178">
            <v>0</v>
          </cell>
          <cell r="AF178">
            <v>0</v>
          </cell>
        </row>
        <row r="179">
          <cell r="A179" t="str">
            <v>Own Brand</v>
          </cell>
          <cell r="B179">
            <v>0</v>
          </cell>
          <cell r="C179">
            <v>0</v>
          </cell>
          <cell r="D179">
            <v>0</v>
          </cell>
          <cell r="E179">
            <v>2018</v>
          </cell>
          <cell r="F179">
            <v>4</v>
          </cell>
          <cell r="G179">
            <v>0</v>
          </cell>
          <cell r="H179">
            <v>0</v>
          </cell>
          <cell r="J179">
            <v>0</v>
          </cell>
          <cell r="K179">
            <v>0</v>
          </cell>
          <cell r="L179">
            <v>0</v>
          </cell>
          <cell r="M179">
            <v>0</v>
          </cell>
          <cell r="N179">
            <v>0</v>
          </cell>
          <cell r="P179">
            <v>0</v>
          </cell>
          <cell r="R179">
            <v>0</v>
          </cell>
          <cell r="T179">
            <v>0</v>
          </cell>
          <cell r="U179">
            <v>0</v>
          </cell>
          <cell r="V179">
            <v>0</v>
          </cell>
          <cell r="X179">
            <v>0</v>
          </cell>
          <cell r="Y179">
            <v>0</v>
          </cell>
          <cell r="Z179">
            <v>0</v>
          </cell>
          <cell r="AB179">
            <v>0</v>
          </cell>
          <cell r="AC179">
            <v>43009</v>
          </cell>
          <cell r="AE179">
            <v>0</v>
          </cell>
          <cell r="AF179">
            <v>0</v>
          </cell>
        </row>
        <row r="180">
          <cell r="A180" t="str">
            <v>Own Brand</v>
          </cell>
          <cell r="B180">
            <v>0</v>
          </cell>
          <cell r="C180">
            <v>0</v>
          </cell>
          <cell r="D180">
            <v>0</v>
          </cell>
          <cell r="E180">
            <v>2018</v>
          </cell>
          <cell r="F180">
            <v>5</v>
          </cell>
          <cell r="G180">
            <v>0</v>
          </cell>
          <cell r="H180">
            <v>0</v>
          </cell>
          <cell r="J180">
            <v>0</v>
          </cell>
          <cell r="K180">
            <v>0</v>
          </cell>
          <cell r="L180">
            <v>0</v>
          </cell>
          <cell r="M180">
            <v>0</v>
          </cell>
          <cell r="N180">
            <v>0</v>
          </cell>
          <cell r="P180">
            <v>0</v>
          </cell>
          <cell r="R180">
            <v>0</v>
          </cell>
          <cell r="T180">
            <v>0</v>
          </cell>
          <cell r="U180">
            <v>0</v>
          </cell>
          <cell r="V180">
            <v>0</v>
          </cell>
          <cell r="X180">
            <v>0</v>
          </cell>
          <cell r="Y180">
            <v>0</v>
          </cell>
          <cell r="Z180">
            <v>0</v>
          </cell>
          <cell r="AB180">
            <v>0</v>
          </cell>
          <cell r="AC180">
            <v>43040</v>
          </cell>
          <cell r="AE180">
            <v>0</v>
          </cell>
          <cell r="AF180">
            <v>0</v>
          </cell>
        </row>
        <row r="181">
          <cell r="A181" t="str">
            <v>Own Brand</v>
          </cell>
          <cell r="B181">
            <v>0</v>
          </cell>
          <cell r="C181">
            <v>0</v>
          </cell>
          <cell r="D181">
            <v>0</v>
          </cell>
          <cell r="E181">
            <v>2018</v>
          </cell>
          <cell r="F181">
            <v>6</v>
          </cell>
          <cell r="G181">
            <v>0</v>
          </cell>
          <cell r="H181">
            <v>0</v>
          </cell>
          <cell r="J181">
            <v>0</v>
          </cell>
          <cell r="K181">
            <v>0</v>
          </cell>
          <cell r="L181">
            <v>0</v>
          </cell>
          <cell r="M181">
            <v>0</v>
          </cell>
          <cell r="N181">
            <v>0</v>
          </cell>
          <cell r="P181">
            <v>0</v>
          </cell>
          <cell r="R181">
            <v>0</v>
          </cell>
          <cell r="T181">
            <v>0</v>
          </cell>
          <cell r="U181">
            <v>0</v>
          </cell>
          <cell r="V181">
            <v>0</v>
          </cell>
          <cell r="X181">
            <v>0</v>
          </cell>
          <cell r="Y181">
            <v>0</v>
          </cell>
          <cell r="Z181">
            <v>0</v>
          </cell>
          <cell r="AB181">
            <v>0</v>
          </cell>
          <cell r="AC181">
            <v>43070</v>
          </cell>
          <cell r="AE181">
            <v>0</v>
          </cell>
          <cell r="AF181">
            <v>0</v>
          </cell>
        </row>
        <row r="182">
          <cell r="A182" t="str">
            <v>Own Brand</v>
          </cell>
          <cell r="B182">
            <v>0</v>
          </cell>
          <cell r="C182">
            <v>0</v>
          </cell>
          <cell r="D182">
            <v>0</v>
          </cell>
          <cell r="E182">
            <v>2017</v>
          </cell>
          <cell r="F182">
            <v>1</v>
          </cell>
          <cell r="G182">
            <v>0</v>
          </cell>
          <cell r="H182">
            <v>0</v>
          </cell>
          <cell r="J182">
            <v>0</v>
          </cell>
          <cell r="K182">
            <v>0</v>
          </cell>
          <cell r="L182">
            <v>0</v>
          </cell>
          <cell r="M182">
            <v>0</v>
          </cell>
          <cell r="N182">
            <v>0</v>
          </cell>
          <cell r="P182">
            <v>0</v>
          </cell>
          <cell r="R182">
            <v>0</v>
          </cell>
          <cell r="T182">
            <v>0</v>
          </cell>
          <cell r="U182">
            <v>0</v>
          </cell>
          <cell r="V182">
            <v>0</v>
          </cell>
          <cell r="X182">
            <v>0</v>
          </cell>
          <cell r="Y182">
            <v>0</v>
          </cell>
          <cell r="Z182">
            <v>0</v>
          </cell>
          <cell r="AB182">
            <v>0</v>
          </cell>
          <cell r="AC182">
            <v>42552</v>
          </cell>
          <cell r="AE182">
            <v>0</v>
          </cell>
          <cell r="AF182">
            <v>0</v>
          </cell>
        </row>
        <row r="183">
          <cell r="A183" t="str">
            <v>Own Brand</v>
          </cell>
          <cell r="B183">
            <v>0</v>
          </cell>
          <cell r="C183">
            <v>0</v>
          </cell>
          <cell r="D183">
            <v>0</v>
          </cell>
          <cell r="E183">
            <v>2017</v>
          </cell>
          <cell r="F183">
            <v>2</v>
          </cell>
          <cell r="G183">
            <v>0</v>
          </cell>
          <cell r="H183">
            <v>0</v>
          </cell>
          <cell r="J183">
            <v>0</v>
          </cell>
          <cell r="K183">
            <v>0</v>
          </cell>
          <cell r="L183">
            <v>0</v>
          </cell>
          <cell r="M183">
            <v>0</v>
          </cell>
          <cell r="N183">
            <v>0</v>
          </cell>
          <cell r="P183">
            <v>0</v>
          </cell>
          <cell r="R183">
            <v>0</v>
          </cell>
          <cell r="T183">
            <v>0</v>
          </cell>
          <cell r="U183">
            <v>0</v>
          </cell>
          <cell r="V183">
            <v>0</v>
          </cell>
          <cell r="X183">
            <v>0</v>
          </cell>
          <cell r="Y183">
            <v>0</v>
          </cell>
          <cell r="Z183">
            <v>0</v>
          </cell>
          <cell r="AB183">
            <v>0</v>
          </cell>
          <cell r="AC183">
            <v>42583</v>
          </cell>
          <cell r="AE183">
            <v>0</v>
          </cell>
          <cell r="AF183">
            <v>0</v>
          </cell>
        </row>
        <row r="184">
          <cell r="A184" t="str">
            <v>Own Brand</v>
          </cell>
          <cell r="B184">
            <v>0</v>
          </cell>
          <cell r="C184">
            <v>0</v>
          </cell>
          <cell r="D184">
            <v>0</v>
          </cell>
          <cell r="E184">
            <v>2017</v>
          </cell>
          <cell r="F184">
            <v>3</v>
          </cell>
          <cell r="G184">
            <v>0</v>
          </cell>
          <cell r="H184">
            <v>0</v>
          </cell>
          <cell r="J184">
            <v>0</v>
          </cell>
          <cell r="K184">
            <v>0</v>
          </cell>
          <cell r="L184">
            <v>0</v>
          </cell>
          <cell r="M184">
            <v>0</v>
          </cell>
          <cell r="N184">
            <v>0</v>
          </cell>
          <cell r="P184">
            <v>0</v>
          </cell>
          <cell r="R184">
            <v>0</v>
          </cell>
          <cell r="T184">
            <v>0</v>
          </cell>
          <cell r="U184">
            <v>0</v>
          </cell>
          <cell r="V184">
            <v>0</v>
          </cell>
          <cell r="X184">
            <v>0</v>
          </cell>
          <cell r="Y184">
            <v>0</v>
          </cell>
          <cell r="Z184">
            <v>0</v>
          </cell>
          <cell r="AB184">
            <v>0</v>
          </cell>
          <cell r="AC184">
            <v>42614</v>
          </cell>
          <cell r="AE184">
            <v>0</v>
          </cell>
          <cell r="AF184">
            <v>0</v>
          </cell>
        </row>
        <row r="185">
          <cell r="A185" t="str">
            <v>Own Brand</v>
          </cell>
          <cell r="B185">
            <v>0</v>
          </cell>
          <cell r="C185">
            <v>0</v>
          </cell>
          <cell r="D185">
            <v>0</v>
          </cell>
          <cell r="E185">
            <v>2017</v>
          </cell>
          <cell r="F185">
            <v>4</v>
          </cell>
          <cell r="G185">
            <v>0</v>
          </cell>
          <cell r="H185">
            <v>0</v>
          </cell>
          <cell r="J185">
            <v>0</v>
          </cell>
          <cell r="K185">
            <v>0</v>
          </cell>
          <cell r="L185">
            <v>0</v>
          </cell>
          <cell r="M185">
            <v>0</v>
          </cell>
          <cell r="N185">
            <v>0</v>
          </cell>
          <cell r="P185">
            <v>0</v>
          </cell>
          <cell r="R185">
            <v>0</v>
          </cell>
          <cell r="T185">
            <v>0</v>
          </cell>
          <cell r="U185">
            <v>0</v>
          </cell>
          <cell r="V185">
            <v>0</v>
          </cell>
          <cell r="X185">
            <v>0</v>
          </cell>
          <cell r="Y185">
            <v>0</v>
          </cell>
          <cell r="Z185">
            <v>0</v>
          </cell>
          <cell r="AB185">
            <v>0</v>
          </cell>
          <cell r="AC185">
            <v>42644</v>
          </cell>
          <cell r="AE185">
            <v>0</v>
          </cell>
          <cell r="AF185">
            <v>0</v>
          </cell>
        </row>
        <row r="186">
          <cell r="A186" t="str">
            <v>Own Brand</v>
          </cell>
          <cell r="B186">
            <v>0</v>
          </cell>
          <cell r="C186">
            <v>0</v>
          </cell>
          <cell r="D186">
            <v>0</v>
          </cell>
          <cell r="E186">
            <v>2017</v>
          </cell>
          <cell r="F186">
            <v>5</v>
          </cell>
          <cell r="G186">
            <v>0</v>
          </cell>
          <cell r="H186">
            <v>0</v>
          </cell>
          <cell r="J186">
            <v>0</v>
          </cell>
          <cell r="K186">
            <v>0</v>
          </cell>
          <cell r="L186">
            <v>0</v>
          </cell>
          <cell r="M186">
            <v>0</v>
          </cell>
          <cell r="N186">
            <v>0</v>
          </cell>
          <cell r="P186">
            <v>0</v>
          </cell>
          <cell r="R186">
            <v>0</v>
          </cell>
          <cell r="T186">
            <v>0</v>
          </cell>
          <cell r="U186">
            <v>0</v>
          </cell>
          <cell r="V186">
            <v>0</v>
          </cell>
          <cell r="X186">
            <v>0</v>
          </cell>
          <cell r="Y186">
            <v>0</v>
          </cell>
          <cell r="Z186">
            <v>0</v>
          </cell>
          <cell r="AB186">
            <v>0</v>
          </cell>
          <cell r="AC186">
            <v>42675</v>
          </cell>
          <cell r="AE186">
            <v>0</v>
          </cell>
          <cell r="AF186">
            <v>0</v>
          </cell>
        </row>
        <row r="187">
          <cell r="A187" t="str">
            <v>Own Brand</v>
          </cell>
          <cell r="B187">
            <v>0</v>
          </cell>
          <cell r="C187">
            <v>0</v>
          </cell>
          <cell r="D187">
            <v>0</v>
          </cell>
          <cell r="E187">
            <v>2017</v>
          </cell>
          <cell r="F187">
            <v>6</v>
          </cell>
          <cell r="G187">
            <v>0</v>
          </cell>
          <cell r="H187">
            <v>0</v>
          </cell>
          <cell r="J187">
            <v>0</v>
          </cell>
          <cell r="K187">
            <v>0</v>
          </cell>
          <cell r="L187">
            <v>0</v>
          </cell>
          <cell r="M187">
            <v>0</v>
          </cell>
          <cell r="N187">
            <v>0</v>
          </cell>
          <cell r="P187">
            <v>0</v>
          </cell>
          <cell r="R187">
            <v>0</v>
          </cell>
          <cell r="T187">
            <v>0</v>
          </cell>
          <cell r="U187">
            <v>0</v>
          </cell>
          <cell r="V187">
            <v>0</v>
          </cell>
          <cell r="X187">
            <v>0</v>
          </cell>
          <cell r="Y187">
            <v>0</v>
          </cell>
          <cell r="Z187">
            <v>0</v>
          </cell>
          <cell r="AB187">
            <v>0</v>
          </cell>
          <cell r="AC187">
            <v>42705</v>
          </cell>
          <cell r="AE187">
            <v>0</v>
          </cell>
          <cell r="AF187">
            <v>0</v>
          </cell>
        </row>
        <row r="188">
          <cell r="A188" t="str">
            <v>Own Brand</v>
          </cell>
          <cell r="B188">
            <v>0</v>
          </cell>
          <cell r="C188">
            <v>0</v>
          </cell>
          <cell r="D188">
            <v>0</v>
          </cell>
          <cell r="E188">
            <v>2017</v>
          </cell>
          <cell r="F188">
            <v>7</v>
          </cell>
          <cell r="G188">
            <v>0</v>
          </cell>
          <cell r="H188">
            <v>0</v>
          </cell>
          <cell r="J188">
            <v>0</v>
          </cell>
          <cell r="K188">
            <v>0</v>
          </cell>
          <cell r="L188">
            <v>0</v>
          </cell>
          <cell r="M188">
            <v>0</v>
          </cell>
          <cell r="N188">
            <v>0</v>
          </cell>
          <cell r="P188">
            <v>0</v>
          </cell>
          <cell r="R188">
            <v>0</v>
          </cell>
          <cell r="T188">
            <v>0</v>
          </cell>
          <cell r="U188">
            <v>0</v>
          </cell>
          <cell r="V188">
            <v>0</v>
          </cell>
          <cell r="X188">
            <v>0</v>
          </cell>
          <cell r="Y188">
            <v>0</v>
          </cell>
          <cell r="Z188">
            <v>0</v>
          </cell>
          <cell r="AB188">
            <v>0</v>
          </cell>
          <cell r="AC188">
            <v>42736</v>
          </cell>
          <cell r="AE188">
            <v>0</v>
          </cell>
          <cell r="AF188">
            <v>0</v>
          </cell>
        </row>
        <row r="189">
          <cell r="A189" t="str">
            <v>Own Brand</v>
          </cell>
          <cell r="B189">
            <v>0</v>
          </cell>
          <cell r="C189">
            <v>0</v>
          </cell>
          <cell r="D189">
            <v>0</v>
          </cell>
          <cell r="E189">
            <v>2017</v>
          </cell>
          <cell r="F189">
            <v>8</v>
          </cell>
          <cell r="G189">
            <v>0</v>
          </cell>
          <cell r="H189">
            <v>0</v>
          </cell>
          <cell r="J189">
            <v>0</v>
          </cell>
          <cell r="K189">
            <v>0</v>
          </cell>
          <cell r="L189">
            <v>0</v>
          </cell>
          <cell r="M189">
            <v>0</v>
          </cell>
          <cell r="N189">
            <v>0</v>
          </cell>
          <cell r="P189">
            <v>0</v>
          </cell>
          <cell r="R189">
            <v>0</v>
          </cell>
          <cell r="T189">
            <v>0</v>
          </cell>
          <cell r="U189">
            <v>0</v>
          </cell>
          <cell r="V189">
            <v>0</v>
          </cell>
          <cell r="X189">
            <v>0</v>
          </cell>
          <cell r="Y189">
            <v>0</v>
          </cell>
          <cell r="Z189">
            <v>0</v>
          </cell>
          <cell r="AB189">
            <v>0</v>
          </cell>
          <cell r="AC189">
            <v>42767</v>
          </cell>
          <cell r="AE189">
            <v>0</v>
          </cell>
          <cell r="AF189">
            <v>0</v>
          </cell>
        </row>
        <row r="190">
          <cell r="A190" t="str">
            <v>Own Brand</v>
          </cell>
          <cell r="B190">
            <v>0</v>
          </cell>
          <cell r="C190">
            <v>0</v>
          </cell>
          <cell r="D190">
            <v>0</v>
          </cell>
          <cell r="E190">
            <v>2017</v>
          </cell>
          <cell r="F190">
            <v>9</v>
          </cell>
          <cell r="G190">
            <v>0</v>
          </cell>
          <cell r="H190">
            <v>0</v>
          </cell>
          <cell r="J190">
            <v>0</v>
          </cell>
          <cell r="K190">
            <v>0</v>
          </cell>
          <cell r="L190">
            <v>0</v>
          </cell>
          <cell r="M190">
            <v>0</v>
          </cell>
          <cell r="N190">
            <v>0</v>
          </cell>
          <cell r="P190">
            <v>0</v>
          </cell>
          <cell r="R190">
            <v>0</v>
          </cell>
          <cell r="T190">
            <v>0</v>
          </cell>
          <cell r="U190">
            <v>0</v>
          </cell>
          <cell r="V190">
            <v>0</v>
          </cell>
          <cell r="X190">
            <v>0</v>
          </cell>
          <cell r="Y190">
            <v>0</v>
          </cell>
          <cell r="Z190">
            <v>0</v>
          </cell>
          <cell r="AB190">
            <v>0</v>
          </cell>
          <cell r="AC190">
            <v>42795</v>
          </cell>
          <cell r="AE190">
            <v>0</v>
          </cell>
          <cell r="AF190">
            <v>0</v>
          </cell>
        </row>
        <row r="191">
          <cell r="A191" t="str">
            <v>Own Brand</v>
          </cell>
          <cell r="B191">
            <v>0</v>
          </cell>
          <cell r="C191">
            <v>0</v>
          </cell>
          <cell r="D191">
            <v>0</v>
          </cell>
          <cell r="E191">
            <v>2017</v>
          </cell>
          <cell r="F191">
            <v>10</v>
          </cell>
          <cell r="G191">
            <v>0</v>
          </cell>
          <cell r="H191">
            <v>0</v>
          </cell>
          <cell r="J191">
            <v>0</v>
          </cell>
          <cell r="K191">
            <v>0</v>
          </cell>
          <cell r="L191">
            <v>0</v>
          </cell>
          <cell r="M191">
            <v>0</v>
          </cell>
          <cell r="N191">
            <v>0</v>
          </cell>
          <cell r="P191">
            <v>0</v>
          </cell>
          <cell r="R191">
            <v>0</v>
          </cell>
          <cell r="T191">
            <v>0</v>
          </cell>
          <cell r="U191">
            <v>0</v>
          </cell>
          <cell r="V191">
            <v>0</v>
          </cell>
          <cell r="X191">
            <v>0</v>
          </cell>
          <cell r="Y191">
            <v>0</v>
          </cell>
          <cell r="Z191">
            <v>0</v>
          </cell>
          <cell r="AB191">
            <v>0</v>
          </cell>
          <cell r="AC191">
            <v>42826</v>
          </cell>
          <cell r="AE191">
            <v>0</v>
          </cell>
          <cell r="AF191">
            <v>0</v>
          </cell>
        </row>
        <row r="192">
          <cell r="A192" t="str">
            <v>Own Brand</v>
          </cell>
          <cell r="B192">
            <v>0</v>
          </cell>
          <cell r="C192">
            <v>0</v>
          </cell>
          <cell r="D192">
            <v>0</v>
          </cell>
          <cell r="E192">
            <v>2017</v>
          </cell>
          <cell r="F192">
            <v>11</v>
          </cell>
          <cell r="G192">
            <v>0</v>
          </cell>
          <cell r="H192">
            <v>0</v>
          </cell>
          <cell r="J192">
            <v>0</v>
          </cell>
          <cell r="K192">
            <v>0</v>
          </cell>
          <cell r="L192">
            <v>0</v>
          </cell>
          <cell r="M192">
            <v>0</v>
          </cell>
          <cell r="N192">
            <v>0</v>
          </cell>
          <cell r="P192">
            <v>0</v>
          </cell>
          <cell r="R192">
            <v>0</v>
          </cell>
          <cell r="T192">
            <v>0</v>
          </cell>
          <cell r="U192">
            <v>0</v>
          </cell>
          <cell r="V192">
            <v>0</v>
          </cell>
          <cell r="X192">
            <v>0</v>
          </cell>
          <cell r="Y192">
            <v>0</v>
          </cell>
          <cell r="Z192">
            <v>0</v>
          </cell>
          <cell r="AB192">
            <v>0</v>
          </cell>
          <cell r="AC192">
            <v>42856</v>
          </cell>
          <cell r="AE192">
            <v>0</v>
          </cell>
          <cell r="AF192">
            <v>0</v>
          </cell>
        </row>
        <row r="193">
          <cell r="A193" t="str">
            <v>Own Brand</v>
          </cell>
          <cell r="B193">
            <v>0</v>
          </cell>
          <cell r="C193">
            <v>0</v>
          </cell>
          <cell r="D193">
            <v>0</v>
          </cell>
          <cell r="E193">
            <v>2017</v>
          </cell>
          <cell r="F193">
            <v>12</v>
          </cell>
          <cell r="G193">
            <v>0</v>
          </cell>
          <cell r="H193">
            <v>0</v>
          </cell>
          <cell r="J193">
            <v>0</v>
          </cell>
          <cell r="K193">
            <v>0</v>
          </cell>
          <cell r="L193">
            <v>0</v>
          </cell>
          <cell r="M193">
            <v>0</v>
          </cell>
          <cell r="N193">
            <v>0</v>
          </cell>
          <cell r="P193">
            <v>0</v>
          </cell>
          <cell r="R193">
            <v>0</v>
          </cell>
          <cell r="T193">
            <v>0</v>
          </cell>
          <cell r="U193">
            <v>0</v>
          </cell>
          <cell r="V193">
            <v>0</v>
          </cell>
          <cell r="X193">
            <v>0</v>
          </cell>
          <cell r="Y193">
            <v>0</v>
          </cell>
          <cell r="Z193">
            <v>0</v>
          </cell>
          <cell r="AB193">
            <v>0</v>
          </cell>
          <cell r="AC193">
            <v>42887</v>
          </cell>
          <cell r="AE193">
            <v>0</v>
          </cell>
          <cell r="AF193">
            <v>0</v>
          </cell>
        </row>
        <row r="194">
          <cell r="A194" t="str">
            <v>Own Brand</v>
          </cell>
          <cell r="B194">
            <v>0</v>
          </cell>
          <cell r="C194">
            <v>0</v>
          </cell>
          <cell r="D194">
            <v>0</v>
          </cell>
          <cell r="E194">
            <v>2018</v>
          </cell>
          <cell r="F194">
            <v>1</v>
          </cell>
          <cell r="G194">
            <v>0</v>
          </cell>
          <cell r="H194">
            <v>0</v>
          </cell>
          <cell r="J194">
            <v>0</v>
          </cell>
          <cell r="K194">
            <v>0</v>
          </cell>
          <cell r="L194">
            <v>0</v>
          </cell>
          <cell r="M194">
            <v>0</v>
          </cell>
          <cell r="N194">
            <v>0</v>
          </cell>
          <cell r="P194">
            <v>0</v>
          </cell>
          <cell r="R194">
            <v>0</v>
          </cell>
          <cell r="T194">
            <v>0</v>
          </cell>
          <cell r="U194">
            <v>0</v>
          </cell>
          <cell r="V194">
            <v>0</v>
          </cell>
          <cell r="X194">
            <v>0</v>
          </cell>
          <cell r="Y194">
            <v>0</v>
          </cell>
          <cell r="Z194">
            <v>0</v>
          </cell>
          <cell r="AB194">
            <v>0</v>
          </cell>
          <cell r="AC194">
            <v>42917</v>
          </cell>
          <cell r="AE194">
            <v>0</v>
          </cell>
          <cell r="AF194">
            <v>0</v>
          </cell>
        </row>
        <row r="195">
          <cell r="A195" t="str">
            <v>Own Brand</v>
          </cell>
          <cell r="B195">
            <v>0</v>
          </cell>
          <cell r="C195">
            <v>0</v>
          </cell>
          <cell r="D195">
            <v>0</v>
          </cell>
          <cell r="E195">
            <v>2018</v>
          </cell>
          <cell r="F195">
            <v>2</v>
          </cell>
          <cell r="G195">
            <v>0</v>
          </cell>
          <cell r="H195">
            <v>0</v>
          </cell>
          <cell r="J195">
            <v>0</v>
          </cell>
          <cell r="K195">
            <v>0</v>
          </cell>
          <cell r="L195">
            <v>0</v>
          </cell>
          <cell r="M195">
            <v>0</v>
          </cell>
          <cell r="N195">
            <v>0</v>
          </cell>
          <cell r="P195">
            <v>0</v>
          </cell>
          <cell r="R195">
            <v>0</v>
          </cell>
          <cell r="T195">
            <v>0</v>
          </cell>
          <cell r="U195">
            <v>0</v>
          </cell>
          <cell r="V195">
            <v>0</v>
          </cell>
          <cell r="X195">
            <v>0</v>
          </cell>
          <cell r="Y195">
            <v>0</v>
          </cell>
          <cell r="Z195">
            <v>0</v>
          </cell>
          <cell r="AB195">
            <v>0</v>
          </cell>
          <cell r="AC195">
            <v>42948</v>
          </cell>
          <cell r="AE195">
            <v>0</v>
          </cell>
          <cell r="AF195">
            <v>0</v>
          </cell>
        </row>
        <row r="196">
          <cell r="A196" t="str">
            <v>Own Brand</v>
          </cell>
          <cell r="B196">
            <v>0</v>
          </cell>
          <cell r="C196">
            <v>0</v>
          </cell>
          <cell r="D196">
            <v>0</v>
          </cell>
          <cell r="E196">
            <v>2018</v>
          </cell>
          <cell r="F196">
            <v>3</v>
          </cell>
          <cell r="G196">
            <v>0</v>
          </cell>
          <cell r="H196">
            <v>0</v>
          </cell>
          <cell r="J196">
            <v>0</v>
          </cell>
          <cell r="K196">
            <v>0</v>
          </cell>
          <cell r="L196">
            <v>0</v>
          </cell>
          <cell r="M196">
            <v>0</v>
          </cell>
          <cell r="N196">
            <v>0</v>
          </cell>
          <cell r="P196">
            <v>0</v>
          </cell>
          <cell r="R196">
            <v>0</v>
          </cell>
          <cell r="T196">
            <v>0</v>
          </cell>
          <cell r="U196">
            <v>0</v>
          </cell>
          <cell r="V196">
            <v>0</v>
          </cell>
          <cell r="X196">
            <v>0</v>
          </cell>
          <cell r="Y196">
            <v>0</v>
          </cell>
          <cell r="Z196">
            <v>0</v>
          </cell>
          <cell r="AB196">
            <v>0</v>
          </cell>
          <cell r="AC196">
            <v>42979</v>
          </cell>
          <cell r="AE196">
            <v>0</v>
          </cell>
          <cell r="AF196">
            <v>0</v>
          </cell>
        </row>
        <row r="197">
          <cell r="A197" t="str">
            <v>Own Brand</v>
          </cell>
          <cell r="B197">
            <v>0</v>
          </cell>
          <cell r="C197">
            <v>0</v>
          </cell>
          <cell r="D197">
            <v>0</v>
          </cell>
          <cell r="E197">
            <v>2018</v>
          </cell>
          <cell r="F197">
            <v>4</v>
          </cell>
          <cell r="G197">
            <v>0</v>
          </cell>
          <cell r="H197">
            <v>0</v>
          </cell>
          <cell r="J197">
            <v>0</v>
          </cell>
          <cell r="K197">
            <v>0</v>
          </cell>
          <cell r="L197">
            <v>0</v>
          </cell>
          <cell r="M197">
            <v>0</v>
          </cell>
          <cell r="N197">
            <v>0</v>
          </cell>
          <cell r="P197">
            <v>0</v>
          </cell>
          <cell r="R197">
            <v>0</v>
          </cell>
          <cell r="T197">
            <v>0</v>
          </cell>
          <cell r="U197">
            <v>0</v>
          </cell>
          <cell r="V197">
            <v>0</v>
          </cell>
          <cell r="X197">
            <v>0</v>
          </cell>
          <cell r="Y197">
            <v>0</v>
          </cell>
          <cell r="Z197">
            <v>0</v>
          </cell>
          <cell r="AB197">
            <v>0</v>
          </cell>
          <cell r="AC197">
            <v>43009</v>
          </cell>
          <cell r="AE197">
            <v>0</v>
          </cell>
          <cell r="AF197">
            <v>0</v>
          </cell>
        </row>
        <row r="198">
          <cell r="A198" t="str">
            <v>Own Brand</v>
          </cell>
          <cell r="B198">
            <v>0</v>
          </cell>
          <cell r="C198">
            <v>0</v>
          </cell>
          <cell r="D198">
            <v>0</v>
          </cell>
          <cell r="E198">
            <v>2018</v>
          </cell>
          <cell r="F198">
            <v>5</v>
          </cell>
          <cell r="G198">
            <v>0</v>
          </cell>
          <cell r="H198">
            <v>0</v>
          </cell>
          <cell r="J198">
            <v>0</v>
          </cell>
          <cell r="K198">
            <v>0</v>
          </cell>
          <cell r="L198">
            <v>0</v>
          </cell>
          <cell r="M198">
            <v>0</v>
          </cell>
          <cell r="N198">
            <v>0</v>
          </cell>
          <cell r="P198">
            <v>0</v>
          </cell>
          <cell r="R198">
            <v>0</v>
          </cell>
          <cell r="T198">
            <v>0</v>
          </cell>
          <cell r="U198">
            <v>0</v>
          </cell>
          <cell r="V198">
            <v>0</v>
          </cell>
          <cell r="X198">
            <v>0</v>
          </cell>
          <cell r="Y198">
            <v>0</v>
          </cell>
          <cell r="Z198">
            <v>0</v>
          </cell>
          <cell r="AB198">
            <v>0</v>
          </cell>
          <cell r="AC198">
            <v>43040</v>
          </cell>
          <cell r="AE198">
            <v>0</v>
          </cell>
          <cell r="AF198">
            <v>0</v>
          </cell>
        </row>
        <row r="199">
          <cell r="A199" t="str">
            <v>Own Brand</v>
          </cell>
          <cell r="B199">
            <v>0</v>
          </cell>
          <cell r="C199">
            <v>0</v>
          </cell>
          <cell r="D199">
            <v>0</v>
          </cell>
          <cell r="E199">
            <v>2018</v>
          </cell>
          <cell r="F199">
            <v>6</v>
          </cell>
          <cell r="G199">
            <v>0</v>
          </cell>
          <cell r="H199">
            <v>0</v>
          </cell>
          <cell r="J199">
            <v>0</v>
          </cell>
          <cell r="K199">
            <v>0</v>
          </cell>
          <cell r="L199">
            <v>0</v>
          </cell>
          <cell r="M199">
            <v>0</v>
          </cell>
          <cell r="N199">
            <v>0</v>
          </cell>
          <cell r="P199">
            <v>0</v>
          </cell>
          <cell r="R199">
            <v>0</v>
          </cell>
          <cell r="T199">
            <v>0</v>
          </cell>
          <cell r="U199">
            <v>0</v>
          </cell>
          <cell r="V199">
            <v>0</v>
          </cell>
          <cell r="X199">
            <v>0</v>
          </cell>
          <cell r="Y199">
            <v>0</v>
          </cell>
          <cell r="Z199">
            <v>0</v>
          </cell>
          <cell r="AB199">
            <v>0</v>
          </cell>
          <cell r="AC199">
            <v>43070</v>
          </cell>
          <cell r="AE199">
            <v>0</v>
          </cell>
          <cell r="AF199">
            <v>0</v>
          </cell>
        </row>
        <row r="200">
          <cell r="A200" t="str">
            <v>Own Brand</v>
          </cell>
          <cell r="B200">
            <v>0</v>
          </cell>
          <cell r="C200">
            <v>0</v>
          </cell>
          <cell r="D200">
            <v>0</v>
          </cell>
          <cell r="E200">
            <v>2017</v>
          </cell>
          <cell r="F200">
            <v>1</v>
          </cell>
          <cell r="G200">
            <v>0</v>
          </cell>
          <cell r="H200">
            <v>0</v>
          </cell>
          <cell r="J200">
            <v>0</v>
          </cell>
          <cell r="K200">
            <v>0</v>
          </cell>
          <cell r="L200">
            <v>0</v>
          </cell>
          <cell r="M200">
            <v>0</v>
          </cell>
          <cell r="N200">
            <v>0</v>
          </cell>
          <cell r="P200">
            <v>0</v>
          </cell>
          <cell r="R200">
            <v>0</v>
          </cell>
          <cell r="T200">
            <v>0</v>
          </cell>
          <cell r="U200">
            <v>0</v>
          </cell>
          <cell r="V200">
            <v>0</v>
          </cell>
          <cell r="X200">
            <v>0</v>
          </cell>
          <cell r="Y200">
            <v>0</v>
          </cell>
          <cell r="Z200">
            <v>0</v>
          </cell>
          <cell r="AB200">
            <v>0</v>
          </cell>
          <cell r="AC200">
            <v>42552</v>
          </cell>
          <cell r="AE200">
            <v>0</v>
          </cell>
          <cell r="AF200">
            <v>0</v>
          </cell>
        </row>
        <row r="201">
          <cell r="A201" t="str">
            <v>Own Brand</v>
          </cell>
          <cell r="B201">
            <v>0</v>
          </cell>
          <cell r="C201">
            <v>0</v>
          </cell>
          <cell r="D201">
            <v>0</v>
          </cell>
          <cell r="E201">
            <v>2017</v>
          </cell>
          <cell r="F201">
            <v>2</v>
          </cell>
          <cell r="G201">
            <v>0</v>
          </cell>
          <cell r="H201">
            <v>0</v>
          </cell>
          <cell r="J201">
            <v>0</v>
          </cell>
          <cell r="K201">
            <v>0</v>
          </cell>
          <cell r="L201">
            <v>0</v>
          </cell>
          <cell r="M201">
            <v>0</v>
          </cell>
          <cell r="N201">
            <v>0</v>
          </cell>
          <cell r="P201">
            <v>0</v>
          </cell>
          <cell r="R201">
            <v>0</v>
          </cell>
          <cell r="T201">
            <v>0</v>
          </cell>
          <cell r="U201">
            <v>0</v>
          </cell>
          <cell r="V201">
            <v>0</v>
          </cell>
          <cell r="X201">
            <v>0</v>
          </cell>
          <cell r="Y201">
            <v>0</v>
          </cell>
          <cell r="Z201">
            <v>0</v>
          </cell>
          <cell r="AB201">
            <v>0</v>
          </cell>
          <cell r="AC201">
            <v>42583</v>
          </cell>
          <cell r="AE201">
            <v>0</v>
          </cell>
          <cell r="AF201">
            <v>0</v>
          </cell>
        </row>
        <row r="202">
          <cell r="A202" t="str">
            <v>Own Brand</v>
          </cell>
          <cell r="B202">
            <v>0</v>
          </cell>
          <cell r="C202">
            <v>0</v>
          </cell>
          <cell r="D202">
            <v>0</v>
          </cell>
          <cell r="E202">
            <v>2017</v>
          </cell>
          <cell r="F202">
            <v>3</v>
          </cell>
          <cell r="G202">
            <v>0</v>
          </cell>
          <cell r="H202">
            <v>0</v>
          </cell>
          <cell r="J202">
            <v>0</v>
          </cell>
          <cell r="K202">
            <v>0</v>
          </cell>
          <cell r="L202">
            <v>0</v>
          </cell>
          <cell r="M202">
            <v>0</v>
          </cell>
          <cell r="N202">
            <v>0</v>
          </cell>
          <cell r="P202">
            <v>0</v>
          </cell>
          <cell r="R202">
            <v>0</v>
          </cell>
          <cell r="T202">
            <v>0</v>
          </cell>
          <cell r="U202">
            <v>0</v>
          </cell>
          <cell r="V202">
            <v>0</v>
          </cell>
          <cell r="X202">
            <v>0</v>
          </cell>
          <cell r="Y202">
            <v>0</v>
          </cell>
          <cell r="Z202">
            <v>0</v>
          </cell>
          <cell r="AB202">
            <v>0</v>
          </cell>
          <cell r="AC202">
            <v>42614</v>
          </cell>
          <cell r="AE202">
            <v>0</v>
          </cell>
          <cell r="AF202">
            <v>0</v>
          </cell>
        </row>
        <row r="203">
          <cell r="A203" t="str">
            <v>Own Brand</v>
          </cell>
          <cell r="B203">
            <v>0</v>
          </cell>
          <cell r="C203">
            <v>0</v>
          </cell>
          <cell r="D203">
            <v>0</v>
          </cell>
          <cell r="E203">
            <v>2017</v>
          </cell>
          <cell r="F203">
            <v>4</v>
          </cell>
          <cell r="G203">
            <v>0</v>
          </cell>
          <cell r="H203">
            <v>0</v>
          </cell>
          <cell r="J203">
            <v>0</v>
          </cell>
          <cell r="K203">
            <v>0</v>
          </cell>
          <cell r="L203">
            <v>0</v>
          </cell>
          <cell r="M203">
            <v>0</v>
          </cell>
          <cell r="N203">
            <v>0</v>
          </cell>
          <cell r="P203">
            <v>0</v>
          </cell>
          <cell r="R203">
            <v>0</v>
          </cell>
          <cell r="T203">
            <v>0</v>
          </cell>
          <cell r="U203">
            <v>0</v>
          </cell>
          <cell r="V203">
            <v>0</v>
          </cell>
          <cell r="X203">
            <v>0</v>
          </cell>
          <cell r="Y203">
            <v>0</v>
          </cell>
          <cell r="Z203">
            <v>0</v>
          </cell>
          <cell r="AB203">
            <v>0</v>
          </cell>
          <cell r="AC203">
            <v>42644</v>
          </cell>
          <cell r="AE203">
            <v>0</v>
          </cell>
          <cell r="AF203">
            <v>0</v>
          </cell>
        </row>
        <row r="204">
          <cell r="A204" t="str">
            <v>Own Brand</v>
          </cell>
          <cell r="B204">
            <v>0</v>
          </cell>
          <cell r="C204">
            <v>0</v>
          </cell>
          <cell r="D204">
            <v>0</v>
          </cell>
          <cell r="E204">
            <v>2017</v>
          </cell>
          <cell r="F204">
            <v>5</v>
          </cell>
          <cell r="G204">
            <v>0</v>
          </cell>
          <cell r="H204">
            <v>0</v>
          </cell>
          <cell r="J204">
            <v>0</v>
          </cell>
          <cell r="K204">
            <v>0</v>
          </cell>
          <cell r="L204">
            <v>0</v>
          </cell>
          <cell r="M204">
            <v>0</v>
          </cell>
          <cell r="N204">
            <v>0</v>
          </cell>
          <cell r="P204">
            <v>0</v>
          </cell>
          <cell r="R204">
            <v>0</v>
          </cell>
          <cell r="T204">
            <v>0</v>
          </cell>
          <cell r="U204">
            <v>0</v>
          </cell>
          <cell r="V204">
            <v>0</v>
          </cell>
          <cell r="X204">
            <v>0</v>
          </cell>
          <cell r="Y204">
            <v>0</v>
          </cell>
          <cell r="Z204">
            <v>0</v>
          </cell>
          <cell r="AB204">
            <v>0</v>
          </cell>
          <cell r="AC204">
            <v>42675</v>
          </cell>
          <cell r="AE204">
            <v>0</v>
          </cell>
          <cell r="AF204">
            <v>0</v>
          </cell>
        </row>
        <row r="205">
          <cell r="A205" t="str">
            <v>Own Brand</v>
          </cell>
          <cell r="B205">
            <v>0</v>
          </cell>
          <cell r="C205">
            <v>0</v>
          </cell>
          <cell r="D205">
            <v>0</v>
          </cell>
          <cell r="E205">
            <v>2017</v>
          </cell>
          <cell r="F205">
            <v>6</v>
          </cell>
          <cell r="G205">
            <v>0</v>
          </cell>
          <cell r="H205">
            <v>0</v>
          </cell>
          <cell r="J205">
            <v>0</v>
          </cell>
          <cell r="K205">
            <v>0</v>
          </cell>
          <cell r="L205">
            <v>0</v>
          </cell>
          <cell r="M205">
            <v>0</v>
          </cell>
          <cell r="N205">
            <v>0</v>
          </cell>
          <cell r="P205">
            <v>0</v>
          </cell>
          <cell r="R205">
            <v>0</v>
          </cell>
          <cell r="T205">
            <v>0</v>
          </cell>
          <cell r="U205">
            <v>0</v>
          </cell>
          <cell r="V205">
            <v>0</v>
          </cell>
          <cell r="X205">
            <v>0</v>
          </cell>
          <cell r="Y205">
            <v>0</v>
          </cell>
          <cell r="Z205">
            <v>0</v>
          </cell>
          <cell r="AB205">
            <v>0</v>
          </cell>
          <cell r="AC205">
            <v>42705</v>
          </cell>
          <cell r="AE205">
            <v>0</v>
          </cell>
          <cell r="AF205">
            <v>0</v>
          </cell>
        </row>
        <row r="206">
          <cell r="A206" t="str">
            <v>Own Brand</v>
          </cell>
          <cell r="B206">
            <v>0</v>
          </cell>
          <cell r="C206">
            <v>0</v>
          </cell>
          <cell r="D206">
            <v>0</v>
          </cell>
          <cell r="E206">
            <v>2017</v>
          </cell>
          <cell r="F206">
            <v>7</v>
          </cell>
          <cell r="G206">
            <v>0</v>
          </cell>
          <cell r="H206">
            <v>0</v>
          </cell>
          <cell r="J206">
            <v>0</v>
          </cell>
          <cell r="K206">
            <v>0</v>
          </cell>
          <cell r="L206">
            <v>0</v>
          </cell>
          <cell r="M206">
            <v>0</v>
          </cell>
          <cell r="N206">
            <v>0</v>
          </cell>
          <cell r="P206">
            <v>0</v>
          </cell>
          <cell r="R206">
            <v>0</v>
          </cell>
          <cell r="T206">
            <v>0</v>
          </cell>
          <cell r="U206">
            <v>0</v>
          </cell>
          <cell r="V206">
            <v>0</v>
          </cell>
          <cell r="X206">
            <v>0</v>
          </cell>
          <cell r="Y206">
            <v>0</v>
          </cell>
          <cell r="Z206">
            <v>0</v>
          </cell>
          <cell r="AB206">
            <v>0</v>
          </cell>
          <cell r="AC206">
            <v>42736</v>
          </cell>
          <cell r="AE206">
            <v>0</v>
          </cell>
          <cell r="AF206">
            <v>0</v>
          </cell>
        </row>
        <row r="207">
          <cell r="A207" t="str">
            <v>Own Brand</v>
          </cell>
          <cell r="B207">
            <v>0</v>
          </cell>
          <cell r="C207">
            <v>0</v>
          </cell>
          <cell r="D207">
            <v>0</v>
          </cell>
          <cell r="E207">
            <v>2017</v>
          </cell>
          <cell r="F207">
            <v>8</v>
          </cell>
          <cell r="G207">
            <v>0</v>
          </cell>
          <cell r="H207">
            <v>0</v>
          </cell>
          <cell r="J207">
            <v>0</v>
          </cell>
          <cell r="K207">
            <v>0</v>
          </cell>
          <cell r="L207">
            <v>0</v>
          </cell>
          <cell r="M207">
            <v>0</v>
          </cell>
          <cell r="N207">
            <v>0</v>
          </cell>
          <cell r="P207">
            <v>0</v>
          </cell>
          <cell r="R207">
            <v>0</v>
          </cell>
          <cell r="T207">
            <v>0</v>
          </cell>
          <cell r="U207">
            <v>0</v>
          </cell>
          <cell r="V207">
            <v>0</v>
          </cell>
          <cell r="X207">
            <v>0</v>
          </cell>
          <cell r="Y207">
            <v>0</v>
          </cell>
          <cell r="Z207">
            <v>0</v>
          </cell>
          <cell r="AB207">
            <v>0</v>
          </cell>
          <cell r="AC207">
            <v>42767</v>
          </cell>
          <cell r="AE207">
            <v>0</v>
          </cell>
          <cell r="AF207">
            <v>0</v>
          </cell>
        </row>
        <row r="208">
          <cell r="A208" t="str">
            <v>Own Brand</v>
          </cell>
          <cell r="B208">
            <v>0</v>
          </cell>
          <cell r="C208">
            <v>0</v>
          </cell>
          <cell r="D208">
            <v>0</v>
          </cell>
          <cell r="E208">
            <v>2017</v>
          </cell>
          <cell r="F208">
            <v>9</v>
          </cell>
          <cell r="G208">
            <v>0</v>
          </cell>
          <cell r="H208">
            <v>0</v>
          </cell>
          <cell r="J208">
            <v>0</v>
          </cell>
          <cell r="K208">
            <v>0</v>
          </cell>
          <cell r="L208">
            <v>0</v>
          </cell>
          <cell r="M208">
            <v>0</v>
          </cell>
          <cell r="N208">
            <v>0</v>
          </cell>
          <cell r="P208">
            <v>0</v>
          </cell>
          <cell r="R208">
            <v>0</v>
          </cell>
          <cell r="T208">
            <v>0</v>
          </cell>
          <cell r="U208">
            <v>0</v>
          </cell>
          <cell r="V208">
            <v>0</v>
          </cell>
          <cell r="X208">
            <v>0</v>
          </cell>
          <cell r="Y208">
            <v>0</v>
          </cell>
          <cell r="Z208">
            <v>0</v>
          </cell>
          <cell r="AB208">
            <v>0</v>
          </cell>
          <cell r="AC208">
            <v>42795</v>
          </cell>
          <cell r="AE208">
            <v>0</v>
          </cell>
          <cell r="AF208">
            <v>0</v>
          </cell>
        </row>
        <row r="209">
          <cell r="A209" t="str">
            <v>Own Brand</v>
          </cell>
          <cell r="B209">
            <v>0</v>
          </cell>
          <cell r="C209">
            <v>0</v>
          </cell>
          <cell r="D209">
            <v>0</v>
          </cell>
          <cell r="E209">
            <v>2017</v>
          </cell>
          <cell r="F209">
            <v>10</v>
          </cell>
          <cell r="G209">
            <v>0</v>
          </cell>
          <cell r="H209">
            <v>0</v>
          </cell>
          <cell r="J209">
            <v>0</v>
          </cell>
          <cell r="K209">
            <v>0</v>
          </cell>
          <cell r="L209">
            <v>0</v>
          </cell>
          <cell r="M209">
            <v>0</v>
          </cell>
          <cell r="N209">
            <v>0</v>
          </cell>
          <cell r="P209">
            <v>0</v>
          </cell>
          <cell r="R209">
            <v>0</v>
          </cell>
          <cell r="T209">
            <v>0</v>
          </cell>
          <cell r="U209">
            <v>0</v>
          </cell>
          <cell r="V209">
            <v>0</v>
          </cell>
          <cell r="X209">
            <v>0</v>
          </cell>
          <cell r="Y209">
            <v>0</v>
          </cell>
          <cell r="Z209">
            <v>0</v>
          </cell>
          <cell r="AB209">
            <v>0</v>
          </cell>
          <cell r="AC209">
            <v>42826</v>
          </cell>
          <cell r="AE209">
            <v>0</v>
          </cell>
          <cell r="AF209">
            <v>0</v>
          </cell>
        </row>
        <row r="210">
          <cell r="A210" t="str">
            <v>Own Brand</v>
          </cell>
          <cell r="B210">
            <v>0</v>
          </cell>
          <cell r="C210">
            <v>0</v>
          </cell>
          <cell r="D210">
            <v>0</v>
          </cell>
          <cell r="E210">
            <v>2017</v>
          </cell>
          <cell r="F210">
            <v>11</v>
          </cell>
          <cell r="G210">
            <v>0</v>
          </cell>
          <cell r="H210">
            <v>0</v>
          </cell>
          <cell r="J210">
            <v>0</v>
          </cell>
          <cell r="K210">
            <v>0</v>
          </cell>
          <cell r="L210">
            <v>0</v>
          </cell>
          <cell r="M210">
            <v>0</v>
          </cell>
          <cell r="N210">
            <v>0</v>
          </cell>
          <cell r="P210">
            <v>0</v>
          </cell>
          <cell r="R210">
            <v>0</v>
          </cell>
          <cell r="T210">
            <v>0</v>
          </cell>
          <cell r="U210">
            <v>0</v>
          </cell>
          <cell r="V210">
            <v>0</v>
          </cell>
          <cell r="X210">
            <v>0</v>
          </cell>
          <cell r="Y210">
            <v>0</v>
          </cell>
          <cell r="Z210">
            <v>0</v>
          </cell>
          <cell r="AB210">
            <v>0</v>
          </cell>
          <cell r="AC210">
            <v>42856</v>
          </cell>
          <cell r="AE210">
            <v>0</v>
          </cell>
          <cell r="AF210">
            <v>0</v>
          </cell>
        </row>
        <row r="211">
          <cell r="A211" t="str">
            <v>Own Brand</v>
          </cell>
          <cell r="B211">
            <v>0</v>
          </cell>
          <cell r="C211">
            <v>0</v>
          </cell>
          <cell r="D211">
            <v>0</v>
          </cell>
          <cell r="E211">
            <v>2017</v>
          </cell>
          <cell r="F211">
            <v>12</v>
          </cell>
          <cell r="G211">
            <v>0</v>
          </cell>
          <cell r="H211">
            <v>0</v>
          </cell>
          <cell r="J211">
            <v>0</v>
          </cell>
          <cell r="K211">
            <v>0</v>
          </cell>
          <cell r="L211">
            <v>0</v>
          </cell>
          <cell r="M211">
            <v>0</v>
          </cell>
          <cell r="N211">
            <v>0</v>
          </cell>
          <cell r="P211">
            <v>0</v>
          </cell>
          <cell r="R211">
            <v>0</v>
          </cell>
          <cell r="T211">
            <v>0</v>
          </cell>
          <cell r="U211">
            <v>0</v>
          </cell>
          <cell r="V211">
            <v>0</v>
          </cell>
          <cell r="X211">
            <v>0</v>
          </cell>
          <cell r="Y211">
            <v>0</v>
          </cell>
          <cell r="Z211">
            <v>0</v>
          </cell>
          <cell r="AB211">
            <v>0</v>
          </cell>
          <cell r="AC211">
            <v>42887</v>
          </cell>
          <cell r="AE211">
            <v>0</v>
          </cell>
          <cell r="AF211">
            <v>0</v>
          </cell>
        </row>
        <row r="212">
          <cell r="A212" t="str">
            <v>Own Brand</v>
          </cell>
          <cell r="B212">
            <v>0</v>
          </cell>
          <cell r="C212">
            <v>0</v>
          </cell>
          <cell r="D212">
            <v>0</v>
          </cell>
          <cell r="E212">
            <v>2018</v>
          </cell>
          <cell r="F212">
            <v>1</v>
          </cell>
          <cell r="G212">
            <v>0</v>
          </cell>
          <cell r="H212">
            <v>0</v>
          </cell>
          <cell r="J212">
            <v>0</v>
          </cell>
          <cell r="K212">
            <v>0</v>
          </cell>
          <cell r="L212">
            <v>0</v>
          </cell>
          <cell r="M212">
            <v>0</v>
          </cell>
          <cell r="N212">
            <v>0</v>
          </cell>
          <cell r="P212">
            <v>0</v>
          </cell>
          <cell r="R212">
            <v>0</v>
          </cell>
          <cell r="T212">
            <v>0</v>
          </cell>
          <cell r="U212">
            <v>0</v>
          </cell>
          <cell r="V212">
            <v>0</v>
          </cell>
          <cell r="X212">
            <v>0</v>
          </cell>
          <cell r="Y212">
            <v>0</v>
          </cell>
          <cell r="Z212">
            <v>0</v>
          </cell>
          <cell r="AB212">
            <v>0</v>
          </cell>
          <cell r="AC212">
            <v>42917</v>
          </cell>
          <cell r="AE212">
            <v>0</v>
          </cell>
          <cell r="AF212">
            <v>0</v>
          </cell>
        </row>
        <row r="213">
          <cell r="A213" t="str">
            <v>Own Brand</v>
          </cell>
          <cell r="B213">
            <v>0</v>
          </cell>
          <cell r="C213">
            <v>0</v>
          </cell>
          <cell r="D213">
            <v>0</v>
          </cell>
          <cell r="E213">
            <v>2018</v>
          </cell>
          <cell r="F213">
            <v>2</v>
          </cell>
          <cell r="G213">
            <v>0</v>
          </cell>
          <cell r="H213">
            <v>0</v>
          </cell>
          <cell r="J213">
            <v>0</v>
          </cell>
          <cell r="K213">
            <v>0</v>
          </cell>
          <cell r="L213">
            <v>0</v>
          </cell>
          <cell r="M213">
            <v>0</v>
          </cell>
          <cell r="N213">
            <v>0</v>
          </cell>
          <cell r="P213">
            <v>0</v>
          </cell>
          <cell r="R213">
            <v>0</v>
          </cell>
          <cell r="T213">
            <v>0</v>
          </cell>
          <cell r="U213">
            <v>0</v>
          </cell>
          <cell r="V213">
            <v>0</v>
          </cell>
          <cell r="X213">
            <v>0</v>
          </cell>
          <cell r="Y213">
            <v>0</v>
          </cell>
          <cell r="Z213">
            <v>0</v>
          </cell>
          <cell r="AB213">
            <v>0</v>
          </cell>
          <cell r="AC213">
            <v>42948</v>
          </cell>
          <cell r="AE213">
            <v>0</v>
          </cell>
          <cell r="AF213">
            <v>0</v>
          </cell>
        </row>
        <row r="214">
          <cell r="A214" t="str">
            <v>Own Brand</v>
          </cell>
          <cell r="B214">
            <v>0</v>
          </cell>
          <cell r="C214">
            <v>0</v>
          </cell>
          <cell r="D214">
            <v>0</v>
          </cell>
          <cell r="E214">
            <v>2018</v>
          </cell>
          <cell r="F214">
            <v>3</v>
          </cell>
          <cell r="G214">
            <v>0</v>
          </cell>
          <cell r="H214">
            <v>0</v>
          </cell>
          <cell r="J214">
            <v>0</v>
          </cell>
          <cell r="K214">
            <v>0</v>
          </cell>
          <cell r="L214">
            <v>0</v>
          </cell>
          <cell r="M214">
            <v>0</v>
          </cell>
          <cell r="N214">
            <v>0</v>
          </cell>
          <cell r="P214">
            <v>0</v>
          </cell>
          <cell r="R214">
            <v>0</v>
          </cell>
          <cell r="T214">
            <v>0</v>
          </cell>
          <cell r="U214">
            <v>0</v>
          </cell>
          <cell r="V214">
            <v>0</v>
          </cell>
          <cell r="X214">
            <v>0</v>
          </cell>
          <cell r="Y214">
            <v>0</v>
          </cell>
          <cell r="Z214">
            <v>0</v>
          </cell>
          <cell r="AB214">
            <v>0</v>
          </cell>
          <cell r="AC214">
            <v>42979</v>
          </cell>
          <cell r="AE214">
            <v>0</v>
          </cell>
          <cell r="AF214">
            <v>0</v>
          </cell>
        </row>
        <row r="215">
          <cell r="A215" t="str">
            <v>Own Brand</v>
          </cell>
          <cell r="B215">
            <v>0</v>
          </cell>
          <cell r="C215">
            <v>0</v>
          </cell>
          <cell r="D215">
            <v>0</v>
          </cell>
          <cell r="E215">
            <v>2018</v>
          </cell>
          <cell r="F215">
            <v>4</v>
          </cell>
          <cell r="G215">
            <v>0</v>
          </cell>
          <cell r="H215">
            <v>0</v>
          </cell>
          <cell r="J215">
            <v>0</v>
          </cell>
          <cell r="K215">
            <v>0</v>
          </cell>
          <cell r="L215">
            <v>0</v>
          </cell>
          <cell r="M215">
            <v>0</v>
          </cell>
          <cell r="N215">
            <v>0</v>
          </cell>
          <cell r="P215">
            <v>0</v>
          </cell>
          <cell r="R215">
            <v>0</v>
          </cell>
          <cell r="T215">
            <v>0</v>
          </cell>
          <cell r="U215">
            <v>0</v>
          </cell>
          <cell r="V215">
            <v>0</v>
          </cell>
          <cell r="X215">
            <v>0</v>
          </cell>
          <cell r="Y215">
            <v>0</v>
          </cell>
          <cell r="Z215">
            <v>0</v>
          </cell>
          <cell r="AB215">
            <v>0</v>
          </cell>
          <cell r="AC215">
            <v>43009</v>
          </cell>
          <cell r="AE215">
            <v>0</v>
          </cell>
          <cell r="AF215">
            <v>0</v>
          </cell>
        </row>
        <row r="216">
          <cell r="A216" t="str">
            <v>Own Brand</v>
          </cell>
          <cell r="B216">
            <v>0</v>
          </cell>
          <cell r="C216">
            <v>0</v>
          </cell>
          <cell r="D216">
            <v>0</v>
          </cell>
          <cell r="E216">
            <v>2018</v>
          </cell>
          <cell r="F216">
            <v>5</v>
          </cell>
          <cell r="G216">
            <v>0</v>
          </cell>
          <cell r="H216">
            <v>0</v>
          </cell>
          <cell r="J216">
            <v>0</v>
          </cell>
          <cell r="K216">
            <v>0</v>
          </cell>
          <cell r="L216">
            <v>0</v>
          </cell>
          <cell r="M216">
            <v>0</v>
          </cell>
          <cell r="N216">
            <v>0</v>
          </cell>
          <cell r="P216">
            <v>0</v>
          </cell>
          <cell r="R216">
            <v>0</v>
          </cell>
          <cell r="T216">
            <v>0</v>
          </cell>
          <cell r="U216">
            <v>0</v>
          </cell>
          <cell r="V216">
            <v>0</v>
          </cell>
          <cell r="X216">
            <v>0</v>
          </cell>
          <cell r="Y216">
            <v>0</v>
          </cell>
          <cell r="Z216">
            <v>0</v>
          </cell>
          <cell r="AB216">
            <v>0</v>
          </cell>
          <cell r="AC216">
            <v>43040</v>
          </cell>
          <cell r="AE216">
            <v>0</v>
          </cell>
          <cell r="AF216">
            <v>0</v>
          </cell>
        </row>
        <row r="217">
          <cell r="A217" t="str">
            <v>Own Brand</v>
          </cell>
          <cell r="B217">
            <v>0</v>
          </cell>
          <cell r="C217">
            <v>0</v>
          </cell>
          <cell r="D217">
            <v>0</v>
          </cell>
          <cell r="E217">
            <v>2018</v>
          </cell>
          <cell r="F217">
            <v>6</v>
          </cell>
          <cell r="G217">
            <v>0</v>
          </cell>
          <cell r="H217">
            <v>0</v>
          </cell>
          <cell r="J217">
            <v>0</v>
          </cell>
          <cell r="K217">
            <v>0</v>
          </cell>
          <cell r="L217">
            <v>0</v>
          </cell>
          <cell r="M217">
            <v>0</v>
          </cell>
          <cell r="N217">
            <v>0</v>
          </cell>
          <cell r="P217">
            <v>0</v>
          </cell>
          <cell r="R217">
            <v>0</v>
          </cell>
          <cell r="T217">
            <v>0</v>
          </cell>
          <cell r="U217">
            <v>0</v>
          </cell>
          <cell r="V217">
            <v>0</v>
          </cell>
          <cell r="X217">
            <v>0</v>
          </cell>
          <cell r="Y217">
            <v>0</v>
          </cell>
          <cell r="Z217">
            <v>0</v>
          </cell>
          <cell r="AB217">
            <v>0</v>
          </cell>
          <cell r="AC217">
            <v>43070</v>
          </cell>
          <cell r="AE217">
            <v>0</v>
          </cell>
          <cell r="AF217">
            <v>0</v>
          </cell>
        </row>
        <row r="218">
          <cell r="A218" t="str">
            <v>Own Brand</v>
          </cell>
          <cell r="B218">
            <v>0</v>
          </cell>
          <cell r="C218">
            <v>0</v>
          </cell>
          <cell r="D218">
            <v>0</v>
          </cell>
          <cell r="E218">
            <v>2017</v>
          </cell>
          <cell r="F218">
            <v>1</v>
          </cell>
          <cell r="G218">
            <v>0</v>
          </cell>
          <cell r="H218">
            <v>0</v>
          </cell>
          <cell r="J218">
            <v>0</v>
          </cell>
          <cell r="K218">
            <v>0</v>
          </cell>
          <cell r="L218">
            <v>0</v>
          </cell>
          <cell r="M218">
            <v>0</v>
          </cell>
          <cell r="N218">
            <v>0</v>
          </cell>
          <cell r="P218">
            <v>0</v>
          </cell>
          <cell r="R218">
            <v>0</v>
          </cell>
          <cell r="T218">
            <v>0</v>
          </cell>
          <cell r="U218">
            <v>0</v>
          </cell>
          <cell r="V218">
            <v>0</v>
          </cell>
          <cell r="X218">
            <v>0</v>
          </cell>
          <cell r="Y218">
            <v>0</v>
          </cell>
          <cell r="Z218">
            <v>0</v>
          </cell>
          <cell r="AB218">
            <v>0</v>
          </cell>
          <cell r="AC218">
            <v>42552</v>
          </cell>
          <cell r="AE218">
            <v>0</v>
          </cell>
          <cell r="AF218">
            <v>0</v>
          </cell>
        </row>
        <row r="219">
          <cell r="A219" t="str">
            <v>Own Brand</v>
          </cell>
          <cell r="B219">
            <v>0</v>
          </cell>
          <cell r="C219">
            <v>0</v>
          </cell>
          <cell r="D219">
            <v>0</v>
          </cell>
          <cell r="E219">
            <v>2017</v>
          </cell>
          <cell r="F219">
            <v>2</v>
          </cell>
          <cell r="G219">
            <v>0</v>
          </cell>
          <cell r="H219">
            <v>0</v>
          </cell>
          <cell r="J219">
            <v>0</v>
          </cell>
          <cell r="K219">
            <v>0</v>
          </cell>
          <cell r="L219">
            <v>0</v>
          </cell>
          <cell r="M219">
            <v>0</v>
          </cell>
          <cell r="N219">
            <v>0</v>
          </cell>
          <cell r="P219">
            <v>0</v>
          </cell>
          <cell r="R219">
            <v>0</v>
          </cell>
          <cell r="T219">
            <v>0</v>
          </cell>
          <cell r="U219">
            <v>0</v>
          </cell>
          <cell r="V219">
            <v>0</v>
          </cell>
          <cell r="X219">
            <v>0</v>
          </cell>
          <cell r="Y219">
            <v>0</v>
          </cell>
          <cell r="Z219">
            <v>0</v>
          </cell>
          <cell r="AB219">
            <v>0</v>
          </cell>
          <cell r="AC219">
            <v>42583</v>
          </cell>
          <cell r="AE219">
            <v>0</v>
          </cell>
          <cell r="AF219">
            <v>0</v>
          </cell>
        </row>
        <row r="220">
          <cell r="A220" t="str">
            <v>Own Brand</v>
          </cell>
          <cell r="B220">
            <v>0</v>
          </cell>
          <cell r="C220">
            <v>0</v>
          </cell>
          <cell r="D220">
            <v>0</v>
          </cell>
          <cell r="E220">
            <v>2017</v>
          </cell>
          <cell r="F220">
            <v>3</v>
          </cell>
          <cell r="G220">
            <v>0</v>
          </cell>
          <cell r="H220">
            <v>0</v>
          </cell>
          <cell r="J220">
            <v>0</v>
          </cell>
          <cell r="K220">
            <v>0</v>
          </cell>
          <cell r="L220">
            <v>0</v>
          </cell>
          <cell r="M220">
            <v>0</v>
          </cell>
          <cell r="N220">
            <v>0</v>
          </cell>
          <cell r="P220">
            <v>0</v>
          </cell>
          <cell r="R220">
            <v>0</v>
          </cell>
          <cell r="T220">
            <v>0</v>
          </cell>
          <cell r="U220">
            <v>0</v>
          </cell>
          <cell r="V220">
            <v>0</v>
          </cell>
          <cell r="X220">
            <v>0</v>
          </cell>
          <cell r="Y220">
            <v>0</v>
          </cell>
          <cell r="Z220">
            <v>0</v>
          </cell>
          <cell r="AB220">
            <v>0</v>
          </cell>
          <cell r="AC220">
            <v>42614</v>
          </cell>
          <cell r="AE220">
            <v>0</v>
          </cell>
          <cell r="AF220">
            <v>0</v>
          </cell>
        </row>
        <row r="221">
          <cell r="A221" t="str">
            <v>Own Brand</v>
          </cell>
          <cell r="B221">
            <v>0</v>
          </cell>
          <cell r="C221">
            <v>0</v>
          </cell>
          <cell r="D221">
            <v>0</v>
          </cell>
          <cell r="E221">
            <v>2017</v>
          </cell>
          <cell r="F221">
            <v>4</v>
          </cell>
          <cell r="G221">
            <v>0</v>
          </cell>
          <cell r="H221">
            <v>0</v>
          </cell>
          <cell r="J221">
            <v>0</v>
          </cell>
          <cell r="K221">
            <v>0</v>
          </cell>
          <cell r="L221">
            <v>0</v>
          </cell>
          <cell r="M221">
            <v>0</v>
          </cell>
          <cell r="N221">
            <v>0</v>
          </cell>
          <cell r="P221">
            <v>0</v>
          </cell>
          <cell r="R221">
            <v>0</v>
          </cell>
          <cell r="T221">
            <v>0</v>
          </cell>
          <cell r="U221">
            <v>0</v>
          </cell>
          <cell r="V221">
            <v>0</v>
          </cell>
          <cell r="X221">
            <v>0</v>
          </cell>
          <cell r="Y221">
            <v>0</v>
          </cell>
          <cell r="Z221">
            <v>0</v>
          </cell>
          <cell r="AB221">
            <v>0</v>
          </cell>
          <cell r="AC221">
            <v>42644</v>
          </cell>
          <cell r="AE221">
            <v>0</v>
          </cell>
          <cell r="AF221">
            <v>0</v>
          </cell>
        </row>
        <row r="222">
          <cell r="A222" t="str">
            <v>Own Brand</v>
          </cell>
          <cell r="B222">
            <v>0</v>
          </cell>
          <cell r="C222">
            <v>0</v>
          </cell>
          <cell r="D222">
            <v>0</v>
          </cell>
          <cell r="E222">
            <v>2017</v>
          </cell>
          <cell r="F222">
            <v>5</v>
          </cell>
          <cell r="G222">
            <v>0</v>
          </cell>
          <cell r="H222">
            <v>0</v>
          </cell>
          <cell r="J222">
            <v>0</v>
          </cell>
          <cell r="K222">
            <v>0</v>
          </cell>
          <cell r="L222">
            <v>0</v>
          </cell>
          <cell r="M222">
            <v>0</v>
          </cell>
          <cell r="N222">
            <v>0</v>
          </cell>
          <cell r="P222">
            <v>0</v>
          </cell>
          <cell r="R222">
            <v>0</v>
          </cell>
          <cell r="T222">
            <v>0</v>
          </cell>
          <cell r="U222">
            <v>0</v>
          </cell>
          <cell r="V222">
            <v>0</v>
          </cell>
          <cell r="X222">
            <v>0</v>
          </cell>
          <cell r="Y222">
            <v>0</v>
          </cell>
          <cell r="Z222">
            <v>0</v>
          </cell>
          <cell r="AB222">
            <v>0</v>
          </cell>
          <cell r="AC222">
            <v>42675</v>
          </cell>
          <cell r="AE222">
            <v>0</v>
          </cell>
          <cell r="AF222">
            <v>0</v>
          </cell>
        </row>
        <row r="223">
          <cell r="A223" t="str">
            <v>Own Brand</v>
          </cell>
          <cell r="B223">
            <v>0</v>
          </cell>
          <cell r="C223">
            <v>0</v>
          </cell>
          <cell r="D223">
            <v>0</v>
          </cell>
          <cell r="E223">
            <v>2017</v>
          </cell>
          <cell r="F223">
            <v>6</v>
          </cell>
          <cell r="G223">
            <v>0</v>
          </cell>
          <cell r="H223">
            <v>0</v>
          </cell>
          <cell r="J223">
            <v>0</v>
          </cell>
          <cell r="K223">
            <v>0</v>
          </cell>
          <cell r="L223">
            <v>0</v>
          </cell>
          <cell r="M223">
            <v>0</v>
          </cell>
          <cell r="N223">
            <v>0</v>
          </cell>
          <cell r="P223">
            <v>0</v>
          </cell>
          <cell r="R223">
            <v>0</v>
          </cell>
          <cell r="T223">
            <v>0</v>
          </cell>
          <cell r="U223">
            <v>0</v>
          </cell>
          <cell r="V223">
            <v>0</v>
          </cell>
          <cell r="X223">
            <v>0</v>
          </cell>
          <cell r="Y223">
            <v>0</v>
          </cell>
          <cell r="Z223">
            <v>0</v>
          </cell>
          <cell r="AB223">
            <v>0</v>
          </cell>
          <cell r="AC223">
            <v>42705</v>
          </cell>
          <cell r="AE223">
            <v>0</v>
          </cell>
          <cell r="AF223">
            <v>0</v>
          </cell>
        </row>
        <row r="224">
          <cell r="A224" t="str">
            <v>Own Brand</v>
          </cell>
          <cell r="B224">
            <v>0</v>
          </cell>
          <cell r="C224">
            <v>0</v>
          </cell>
          <cell r="D224">
            <v>0</v>
          </cell>
          <cell r="E224">
            <v>2017</v>
          </cell>
          <cell r="F224">
            <v>7</v>
          </cell>
          <cell r="G224">
            <v>0</v>
          </cell>
          <cell r="H224">
            <v>0</v>
          </cell>
          <cell r="J224">
            <v>0</v>
          </cell>
          <cell r="K224">
            <v>0</v>
          </cell>
          <cell r="L224">
            <v>0</v>
          </cell>
          <cell r="M224">
            <v>0</v>
          </cell>
          <cell r="N224">
            <v>0</v>
          </cell>
          <cell r="P224">
            <v>0</v>
          </cell>
          <cell r="R224">
            <v>0</v>
          </cell>
          <cell r="T224">
            <v>0</v>
          </cell>
          <cell r="U224">
            <v>0</v>
          </cell>
          <cell r="V224">
            <v>0</v>
          </cell>
          <cell r="X224">
            <v>0</v>
          </cell>
          <cell r="Y224">
            <v>0</v>
          </cell>
          <cell r="Z224">
            <v>0</v>
          </cell>
          <cell r="AB224">
            <v>0</v>
          </cell>
          <cell r="AC224">
            <v>42736</v>
          </cell>
          <cell r="AE224">
            <v>0</v>
          </cell>
          <cell r="AF224">
            <v>0</v>
          </cell>
        </row>
        <row r="225">
          <cell r="A225" t="str">
            <v>Own Brand</v>
          </cell>
          <cell r="B225">
            <v>0</v>
          </cell>
          <cell r="C225">
            <v>0</v>
          </cell>
          <cell r="D225">
            <v>0</v>
          </cell>
          <cell r="E225">
            <v>2017</v>
          </cell>
          <cell r="F225">
            <v>8</v>
          </cell>
          <cell r="G225">
            <v>0</v>
          </cell>
          <cell r="H225">
            <v>0</v>
          </cell>
          <cell r="J225">
            <v>0</v>
          </cell>
          <cell r="K225">
            <v>0</v>
          </cell>
          <cell r="L225">
            <v>0</v>
          </cell>
          <cell r="M225">
            <v>0</v>
          </cell>
          <cell r="N225">
            <v>0</v>
          </cell>
          <cell r="P225">
            <v>0</v>
          </cell>
          <cell r="R225">
            <v>0</v>
          </cell>
          <cell r="T225">
            <v>0</v>
          </cell>
          <cell r="U225">
            <v>0</v>
          </cell>
          <cell r="V225">
            <v>0</v>
          </cell>
          <cell r="X225">
            <v>0</v>
          </cell>
          <cell r="Y225">
            <v>0</v>
          </cell>
          <cell r="Z225">
            <v>0</v>
          </cell>
          <cell r="AB225">
            <v>0</v>
          </cell>
          <cell r="AC225">
            <v>42767</v>
          </cell>
          <cell r="AE225">
            <v>0</v>
          </cell>
          <cell r="AF225">
            <v>0</v>
          </cell>
        </row>
        <row r="226">
          <cell r="A226" t="str">
            <v>Own Brand</v>
          </cell>
          <cell r="B226">
            <v>0</v>
          </cell>
          <cell r="C226">
            <v>0</v>
          </cell>
          <cell r="D226">
            <v>0</v>
          </cell>
          <cell r="E226">
            <v>2017</v>
          </cell>
          <cell r="F226">
            <v>9</v>
          </cell>
          <cell r="G226">
            <v>0</v>
          </cell>
          <cell r="H226">
            <v>0</v>
          </cell>
          <cell r="J226">
            <v>0</v>
          </cell>
          <cell r="K226">
            <v>0</v>
          </cell>
          <cell r="L226">
            <v>0</v>
          </cell>
          <cell r="M226">
            <v>0</v>
          </cell>
          <cell r="N226">
            <v>0</v>
          </cell>
          <cell r="P226">
            <v>0</v>
          </cell>
          <cell r="R226">
            <v>0</v>
          </cell>
          <cell r="T226">
            <v>0</v>
          </cell>
          <cell r="U226">
            <v>0</v>
          </cell>
          <cell r="V226">
            <v>0</v>
          </cell>
          <cell r="X226">
            <v>0</v>
          </cell>
          <cell r="Y226">
            <v>0</v>
          </cell>
          <cell r="Z226">
            <v>0</v>
          </cell>
          <cell r="AB226">
            <v>0</v>
          </cell>
          <cell r="AC226">
            <v>42795</v>
          </cell>
          <cell r="AE226">
            <v>0</v>
          </cell>
          <cell r="AF226">
            <v>0</v>
          </cell>
        </row>
        <row r="227">
          <cell r="A227" t="str">
            <v>Own Brand</v>
          </cell>
          <cell r="B227">
            <v>0</v>
          </cell>
          <cell r="C227">
            <v>0</v>
          </cell>
          <cell r="D227">
            <v>0</v>
          </cell>
          <cell r="E227">
            <v>2017</v>
          </cell>
          <cell r="F227">
            <v>10</v>
          </cell>
          <cell r="G227">
            <v>0</v>
          </cell>
          <cell r="H227">
            <v>0</v>
          </cell>
          <cell r="J227">
            <v>0</v>
          </cell>
          <cell r="K227">
            <v>0</v>
          </cell>
          <cell r="L227">
            <v>0</v>
          </cell>
          <cell r="M227">
            <v>0</v>
          </cell>
          <cell r="N227">
            <v>0</v>
          </cell>
          <cell r="P227">
            <v>0</v>
          </cell>
          <cell r="R227">
            <v>0</v>
          </cell>
          <cell r="T227">
            <v>0</v>
          </cell>
          <cell r="U227">
            <v>0</v>
          </cell>
          <cell r="V227">
            <v>0</v>
          </cell>
          <cell r="X227">
            <v>0</v>
          </cell>
          <cell r="Y227">
            <v>0</v>
          </cell>
          <cell r="Z227">
            <v>0</v>
          </cell>
          <cell r="AB227">
            <v>0</v>
          </cell>
          <cell r="AC227">
            <v>42826</v>
          </cell>
          <cell r="AE227">
            <v>0</v>
          </cell>
          <cell r="AF227">
            <v>0</v>
          </cell>
        </row>
        <row r="228">
          <cell r="A228" t="str">
            <v>Own Brand</v>
          </cell>
          <cell r="B228">
            <v>0</v>
          </cell>
          <cell r="C228">
            <v>0</v>
          </cell>
          <cell r="D228">
            <v>0</v>
          </cell>
          <cell r="E228">
            <v>2017</v>
          </cell>
          <cell r="F228">
            <v>11</v>
          </cell>
          <cell r="G228">
            <v>0</v>
          </cell>
          <cell r="H228">
            <v>0</v>
          </cell>
          <cell r="J228">
            <v>0</v>
          </cell>
          <cell r="K228">
            <v>0</v>
          </cell>
          <cell r="L228">
            <v>0</v>
          </cell>
          <cell r="M228">
            <v>0</v>
          </cell>
          <cell r="N228">
            <v>0</v>
          </cell>
          <cell r="P228">
            <v>0</v>
          </cell>
          <cell r="R228">
            <v>0</v>
          </cell>
          <cell r="T228">
            <v>0</v>
          </cell>
          <cell r="U228">
            <v>0</v>
          </cell>
          <cell r="V228">
            <v>0</v>
          </cell>
          <cell r="X228">
            <v>0</v>
          </cell>
          <cell r="Y228">
            <v>0</v>
          </cell>
          <cell r="Z228">
            <v>0</v>
          </cell>
          <cell r="AB228">
            <v>0</v>
          </cell>
          <cell r="AC228">
            <v>42856</v>
          </cell>
          <cell r="AE228">
            <v>0</v>
          </cell>
          <cell r="AF228">
            <v>0</v>
          </cell>
        </row>
        <row r="229">
          <cell r="A229" t="str">
            <v>Own Brand</v>
          </cell>
          <cell r="B229">
            <v>0</v>
          </cell>
          <cell r="C229">
            <v>0</v>
          </cell>
          <cell r="D229">
            <v>0</v>
          </cell>
          <cell r="E229">
            <v>2017</v>
          </cell>
          <cell r="F229">
            <v>12</v>
          </cell>
          <cell r="G229">
            <v>0</v>
          </cell>
          <cell r="H229">
            <v>0</v>
          </cell>
          <cell r="J229">
            <v>0</v>
          </cell>
          <cell r="K229">
            <v>0</v>
          </cell>
          <cell r="L229">
            <v>0</v>
          </cell>
          <cell r="M229">
            <v>0</v>
          </cell>
          <cell r="N229">
            <v>0</v>
          </cell>
          <cell r="P229">
            <v>0</v>
          </cell>
          <cell r="R229">
            <v>0</v>
          </cell>
          <cell r="T229">
            <v>0</v>
          </cell>
          <cell r="U229">
            <v>0</v>
          </cell>
          <cell r="V229">
            <v>0</v>
          </cell>
          <cell r="X229">
            <v>0</v>
          </cell>
          <cell r="Y229">
            <v>0</v>
          </cell>
          <cell r="Z229">
            <v>0</v>
          </cell>
          <cell r="AB229">
            <v>0</v>
          </cell>
          <cell r="AC229">
            <v>42887</v>
          </cell>
          <cell r="AE229">
            <v>0</v>
          </cell>
          <cell r="AF229">
            <v>0</v>
          </cell>
        </row>
        <row r="230">
          <cell r="A230" t="str">
            <v>Own Brand</v>
          </cell>
          <cell r="B230">
            <v>0</v>
          </cell>
          <cell r="C230">
            <v>0</v>
          </cell>
          <cell r="D230">
            <v>0</v>
          </cell>
          <cell r="E230">
            <v>2018</v>
          </cell>
          <cell r="F230">
            <v>1</v>
          </cell>
          <cell r="G230">
            <v>0</v>
          </cell>
          <cell r="H230">
            <v>0</v>
          </cell>
          <cell r="J230">
            <v>0</v>
          </cell>
          <cell r="K230">
            <v>0</v>
          </cell>
          <cell r="L230">
            <v>0</v>
          </cell>
          <cell r="M230">
            <v>0</v>
          </cell>
          <cell r="N230">
            <v>0</v>
          </cell>
          <cell r="P230">
            <v>0</v>
          </cell>
          <cell r="R230">
            <v>0</v>
          </cell>
          <cell r="T230">
            <v>0</v>
          </cell>
          <cell r="U230">
            <v>0</v>
          </cell>
          <cell r="V230">
            <v>0</v>
          </cell>
          <cell r="X230">
            <v>0</v>
          </cell>
          <cell r="Y230">
            <v>0</v>
          </cell>
          <cell r="Z230">
            <v>0</v>
          </cell>
          <cell r="AB230">
            <v>0</v>
          </cell>
          <cell r="AC230">
            <v>42917</v>
          </cell>
          <cell r="AE230">
            <v>0</v>
          </cell>
          <cell r="AF230">
            <v>0</v>
          </cell>
        </row>
        <row r="231">
          <cell r="A231" t="str">
            <v>Own Brand</v>
          </cell>
          <cell r="B231">
            <v>0</v>
          </cell>
          <cell r="C231">
            <v>0</v>
          </cell>
          <cell r="D231">
            <v>0</v>
          </cell>
          <cell r="E231">
            <v>2018</v>
          </cell>
          <cell r="F231">
            <v>2</v>
          </cell>
          <cell r="G231">
            <v>0</v>
          </cell>
          <cell r="H231">
            <v>0</v>
          </cell>
          <cell r="J231">
            <v>0</v>
          </cell>
          <cell r="K231">
            <v>0</v>
          </cell>
          <cell r="L231">
            <v>0</v>
          </cell>
          <cell r="M231">
            <v>0</v>
          </cell>
          <cell r="N231">
            <v>0</v>
          </cell>
          <cell r="P231">
            <v>0</v>
          </cell>
          <cell r="R231">
            <v>0</v>
          </cell>
          <cell r="T231">
            <v>0</v>
          </cell>
          <cell r="U231">
            <v>0</v>
          </cell>
          <cell r="V231">
            <v>0</v>
          </cell>
          <cell r="X231">
            <v>0</v>
          </cell>
          <cell r="Y231">
            <v>0</v>
          </cell>
          <cell r="Z231">
            <v>0</v>
          </cell>
          <cell r="AB231">
            <v>0</v>
          </cell>
          <cell r="AC231">
            <v>42948</v>
          </cell>
          <cell r="AE231">
            <v>0</v>
          </cell>
          <cell r="AF231">
            <v>0</v>
          </cell>
        </row>
        <row r="232">
          <cell r="A232" t="str">
            <v>Own Brand</v>
          </cell>
          <cell r="B232">
            <v>0</v>
          </cell>
          <cell r="C232">
            <v>0</v>
          </cell>
          <cell r="D232">
            <v>0</v>
          </cell>
          <cell r="E232">
            <v>2018</v>
          </cell>
          <cell r="F232">
            <v>3</v>
          </cell>
          <cell r="G232">
            <v>0</v>
          </cell>
          <cell r="H232">
            <v>0</v>
          </cell>
          <cell r="J232">
            <v>0</v>
          </cell>
          <cell r="K232">
            <v>0</v>
          </cell>
          <cell r="L232">
            <v>0</v>
          </cell>
          <cell r="M232">
            <v>0</v>
          </cell>
          <cell r="N232">
            <v>0</v>
          </cell>
          <cell r="P232">
            <v>0</v>
          </cell>
          <cell r="R232">
            <v>0</v>
          </cell>
          <cell r="T232">
            <v>0</v>
          </cell>
          <cell r="U232">
            <v>0</v>
          </cell>
          <cell r="V232">
            <v>0</v>
          </cell>
          <cell r="X232">
            <v>0</v>
          </cell>
          <cell r="Y232">
            <v>0</v>
          </cell>
          <cell r="Z232">
            <v>0</v>
          </cell>
          <cell r="AB232">
            <v>0</v>
          </cell>
          <cell r="AC232">
            <v>42979</v>
          </cell>
          <cell r="AE232">
            <v>0</v>
          </cell>
          <cell r="AF232">
            <v>0</v>
          </cell>
        </row>
        <row r="233">
          <cell r="A233" t="str">
            <v>Own Brand</v>
          </cell>
          <cell r="B233">
            <v>0</v>
          </cell>
          <cell r="C233">
            <v>0</v>
          </cell>
          <cell r="D233">
            <v>0</v>
          </cell>
          <cell r="E233">
            <v>2018</v>
          </cell>
          <cell r="F233">
            <v>4</v>
          </cell>
          <cell r="G233">
            <v>0</v>
          </cell>
          <cell r="H233">
            <v>0</v>
          </cell>
          <cell r="J233">
            <v>0</v>
          </cell>
          <cell r="K233">
            <v>0</v>
          </cell>
          <cell r="L233">
            <v>0</v>
          </cell>
          <cell r="M233">
            <v>0</v>
          </cell>
          <cell r="N233">
            <v>0</v>
          </cell>
          <cell r="P233">
            <v>0</v>
          </cell>
          <cell r="R233">
            <v>0</v>
          </cell>
          <cell r="T233">
            <v>0</v>
          </cell>
          <cell r="U233">
            <v>0</v>
          </cell>
          <cell r="V233">
            <v>0</v>
          </cell>
          <cell r="X233">
            <v>0</v>
          </cell>
          <cell r="Y233">
            <v>0</v>
          </cell>
          <cell r="Z233">
            <v>0</v>
          </cell>
          <cell r="AB233">
            <v>0</v>
          </cell>
          <cell r="AC233">
            <v>43009</v>
          </cell>
          <cell r="AE233">
            <v>0</v>
          </cell>
          <cell r="AF233">
            <v>0</v>
          </cell>
        </row>
        <row r="234">
          <cell r="A234" t="str">
            <v>Own Brand</v>
          </cell>
          <cell r="B234">
            <v>0</v>
          </cell>
          <cell r="C234">
            <v>0</v>
          </cell>
          <cell r="D234">
            <v>0</v>
          </cell>
          <cell r="E234">
            <v>2018</v>
          </cell>
          <cell r="F234">
            <v>5</v>
          </cell>
          <cell r="G234">
            <v>0</v>
          </cell>
          <cell r="H234">
            <v>0</v>
          </cell>
          <cell r="J234">
            <v>0</v>
          </cell>
          <cell r="K234">
            <v>0</v>
          </cell>
          <cell r="L234">
            <v>0</v>
          </cell>
          <cell r="M234">
            <v>0</v>
          </cell>
          <cell r="N234">
            <v>0</v>
          </cell>
          <cell r="P234">
            <v>0</v>
          </cell>
          <cell r="R234">
            <v>0</v>
          </cell>
          <cell r="T234">
            <v>0</v>
          </cell>
          <cell r="U234">
            <v>0</v>
          </cell>
          <cell r="V234">
            <v>0</v>
          </cell>
          <cell r="X234">
            <v>0</v>
          </cell>
          <cell r="Y234">
            <v>0</v>
          </cell>
          <cell r="Z234">
            <v>0</v>
          </cell>
          <cell r="AB234">
            <v>0</v>
          </cell>
          <cell r="AC234">
            <v>43040</v>
          </cell>
          <cell r="AE234">
            <v>0</v>
          </cell>
          <cell r="AF234">
            <v>0</v>
          </cell>
        </row>
        <row r="235">
          <cell r="A235" t="str">
            <v>Own Brand</v>
          </cell>
          <cell r="B235">
            <v>0</v>
          </cell>
          <cell r="C235">
            <v>0</v>
          </cell>
          <cell r="D235">
            <v>0</v>
          </cell>
          <cell r="E235">
            <v>2018</v>
          </cell>
          <cell r="F235">
            <v>6</v>
          </cell>
          <cell r="G235">
            <v>0</v>
          </cell>
          <cell r="H235">
            <v>0</v>
          </cell>
          <cell r="J235">
            <v>0</v>
          </cell>
          <cell r="K235">
            <v>0</v>
          </cell>
          <cell r="L235">
            <v>0</v>
          </cell>
          <cell r="M235">
            <v>0</v>
          </cell>
          <cell r="N235">
            <v>0</v>
          </cell>
          <cell r="P235">
            <v>0</v>
          </cell>
          <cell r="R235">
            <v>0</v>
          </cell>
          <cell r="T235">
            <v>0</v>
          </cell>
          <cell r="U235">
            <v>0</v>
          </cell>
          <cell r="V235">
            <v>0</v>
          </cell>
          <cell r="X235">
            <v>0</v>
          </cell>
          <cell r="Y235">
            <v>0</v>
          </cell>
          <cell r="Z235">
            <v>0</v>
          </cell>
          <cell r="AB235">
            <v>0</v>
          </cell>
          <cell r="AC235">
            <v>43070</v>
          </cell>
          <cell r="AE235">
            <v>0</v>
          </cell>
          <cell r="AF235">
            <v>0</v>
          </cell>
        </row>
        <row r="236">
          <cell r="A236" t="str">
            <v>Own Brand</v>
          </cell>
          <cell r="B236">
            <v>0</v>
          </cell>
          <cell r="C236">
            <v>0</v>
          </cell>
          <cell r="D236">
            <v>0</v>
          </cell>
          <cell r="E236">
            <v>2017</v>
          </cell>
          <cell r="F236">
            <v>1</v>
          </cell>
          <cell r="G236">
            <v>0</v>
          </cell>
          <cell r="H236">
            <v>0</v>
          </cell>
          <cell r="J236">
            <v>0</v>
          </cell>
          <cell r="K236">
            <v>0</v>
          </cell>
          <cell r="L236">
            <v>0</v>
          </cell>
          <cell r="M236">
            <v>0</v>
          </cell>
          <cell r="N236">
            <v>0</v>
          </cell>
          <cell r="P236">
            <v>0</v>
          </cell>
          <cell r="R236">
            <v>0</v>
          </cell>
          <cell r="T236">
            <v>0</v>
          </cell>
          <cell r="U236">
            <v>0</v>
          </cell>
          <cell r="V236">
            <v>0</v>
          </cell>
          <cell r="X236">
            <v>0</v>
          </cell>
          <cell r="Y236">
            <v>0</v>
          </cell>
          <cell r="Z236">
            <v>0</v>
          </cell>
          <cell r="AB236">
            <v>0</v>
          </cell>
          <cell r="AC236">
            <v>42552</v>
          </cell>
          <cell r="AE236">
            <v>0</v>
          </cell>
          <cell r="AF236">
            <v>0</v>
          </cell>
        </row>
        <row r="237">
          <cell r="A237" t="str">
            <v>Own Brand</v>
          </cell>
          <cell r="B237">
            <v>0</v>
          </cell>
          <cell r="C237">
            <v>0</v>
          </cell>
          <cell r="D237">
            <v>0</v>
          </cell>
          <cell r="E237">
            <v>2017</v>
          </cell>
          <cell r="F237">
            <v>2</v>
          </cell>
          <cell r="G237">
            <v>0</v>
          </cell>
          <cell r="H237">
            <v>0</v>
          </cell>
          <cell r="J237">
            <v>0</v>
          </cell>
          <cell r="K237">
            <v>0</v>
          </cell>
          <cell r="L237">
            <v>0</v>
          </cell>
          <cell r="M237">
            <v>0</v>
          </cell>
          <cell r="N237">
            <v>0</v>
          </cell>
          <cell r="P237">
            <v>0</v>
          </cell>
          <cell r="R237">
            <v>0</v>
          </cell>
          <cell r="T237">
            <v>0</v>
          </cell>
          <cell r="U237">
            <v>0</v>
          </cell>
          <cell r="V237">
            <v>0</v>
          </cell>
          <cell r="X237">
            <v>0</v>
          </cell>
          <cell r="Y237">
            <v>0</v>
          </cell>
          <cell r="Z237">
            <v>0</v>
          </cell>
          <cell r="AB237">
            <v>0</v>
          </cell>
          <cell r="AC237">
            <v>42583</v>
          </cell>
          <cell r="AE237">
            <v>0</v>
          </cell>
          <cell r="AF237">
            <v>0</v>
          </cell>
        </row>
        <row r="238">
          <cell r="A238" t="str">
            <v>Own Brand</v>
          </cell>
          <cell r="B238">
            <v>0</v>
          </cell>
          <cell r="C238">
            <v>0</v>
          </cell>
          <cell r="D238">
            <v>0</v>
          </cell>
          <cell r="E238">
            <v>2017</v>
          </cell>
          <cell r="F238">
            <v>3</v>
          </cell>
          <cell r="G238">
            <v>0</v>
          </cell>
          <cell r="H238">
            <v>0</v>
          </cell>
          <cell r="J238">
            <v>0</v>
          </cell>
          <cell r="K238">
            <v>0</v>
          </cell>
          <cell r="L238">
            <v>0</v>
          </cell>
          <cell r="M238">
            <v>0</v>
          </cell>
          <cell r="N238">
            <v>0</v>
          </cell>
          <cell r="P238">
            <v>0</v>
          </cell>
          <cell r="R238">
            <v>0</v>
          </cell>
          <cell r="T238">
            <v>0</v>
          </cell>
          <cell r="U238">
            <v>0</v>
          </cell>
          <cell r="V238">
            <v>0</v>
          </cell>
          <cell r="X238">
            <v>0</v>
          </cell>
          <cell r="Y238">
            <v>0</v>
          </cell>
          <cell r="Z238">
            <v>0</v>
          </cell>
          <cell r="AB238">
            <v>0</v>
          </cell>
          <cell r="AC238">
            <v>42614</v>
          </cell>
          <cell r="AE238">
            <v>0</v>
          </cell>
          <cell r="AF238">
            <v>0</v>
          </cell>
        </row>
        <row r="239">
          <cell r="A239" t="str">
            <v>Own Brand</v>
          </cell>
          <cell r="B239">
            <v>0</v>
          </cell>
          <cell r="C239">
            <v>0</v>
          </cell>
          <cell r="D239">
            <v>0</v>
          </cell>
          <cell r="E239">
            <v>2017</v>
          </cell>
          <cell r="F239">
            <v>4</v>
          </cell>
          <cell r="G239">
            <v>0</v>
          </cell>
          <cell r="H239">
            <v>0</v>
          </cell>
          <cell r="J239">
            <v>0</v>
          </cell>
          <cell r="K239">
            <v>0</v>
          </cell>
          <cell r="L239">
            <v>0</v>
          </cell>
          <cell r="M239">
            <v>0</v>
          </cell>
          <cell r="N239">
            <v>0</v>
          </cell>
          <cell r="P239">
            <v>0</v>
          </cell>
          <cell r="R239">
            <v>0</v>
          </cell>
          <cell r="T239">
            <v>0</v>
          </cell>
          <cell r="U239">
            <v>0</v>
          </cell>
          <cell r="V239">
            <v>0</v>
          </cell>
          <cell r="X239">
            <v>0</v>
          </cell>
          <cell r="Y239">
            <v>0</v>
          </cell>
          <cell r="Z239">
            <v>0</v>
          </cell>
          <cell r="AB239">
            <v>0</v>
          </cell>
          <cell r="AC239">
            <v>42644</v>
          </cell>
          <cell r="AE239">
            <v>0</v>
          </cell>
          <cell r="AF239">
            <v>0</v>
          </cell>
        </row>
        <row r="240">
          <cell r="A240" t="str">
            <v>Own Brand</v>
          </cell>
          <cell r="B240">
            <v>0</v>
          </cell>
          <cell r="C240">
            <v>0</v>
          </cell>
          <cell r="D240">
            <v>0</v>
          </cell>
          <cell r="E240">
            <v>2017</v>
          </cell>
          <cell r="F240">
            <v>5</v>
          </cell>
          <cell r="G240">
            <v>0</v>
          </cell>
          <cell r="H240">
            <v>0</v>
          </cell>
          <cell r="J240">
            <v>0</v>
          </cell>
          <cell r="K240">
            <v>0</v>
          </cell>
          <cell r="L240">
            <v>0</v>
          </cell>
          <cell r="M240">
            <v>0</v>
          </cell>
          <cell r="N240">
            <v>0</v>
          </cell>
          <cell r="P240">
            <v>0</v>
          </cell>
          <cell r="R240">
            <v>0</v>
          </cell>
          <cell r="T240">
            <v>0</v>
          </cell>
          <cell r="U240">
            <v>0</v>
          </cell>
          <cell r="V240">
            <v>0</v>
          </cell>
          <cell r="X240">
            <v>0</v>
          </cell>
          <cell r="Y240">
            <v>0</v>
          </cell>
          <cell r="Z240">
            <v>0</v>
          </cell>
          <cell r="AB240">
            <v>0</v>
          </cell>
          <cell r="AC240">
            <v>42675</v>
          </cell>
          <cell r="AE240">
            <v>0</v>
          </cell>
          <cell r="AF240">
            <v>0</v>
          </cell>
        </row>
        <row r="241">
          <cell r="A241" t="str">
            <v>Own Brand</v>
          </cell>
          <cell r="B241">
            <v>0</v>
          </cell>
          <cell r="C241">
            <v>0</v>
          </cell>
          <cell r="D241">
            <v>0</v>
          </cell>
          <cell r="E241">
            <v>2017</v>
          </cell>
          <cell r="F241">
            <v>6</v>
          </cell>
          <cell r="G241">
            <v>0</v>
          </cell>
          <cell r="H241">
            <v>0</v>
          </cell>
          <cell r="J241">
            <v>0</v>
          </cell>
          <cell r="K241">
            <v>0</v>
          </cell>
          <cell r="L241">
            <v>0</v>
          </cell>
          <cell r="M241">
            <v>0</v>
          </cell>
          <cell r="N241">
            <v>0</v>
          </cell>
          <cell r="P241">
            <v>0</v>
          </cell>
          <cell r="R241">
            <v>0</v>
          </cell>
          <cell r="T241">
            <v>0</v>
          </cell>
          <cell r="U241">
            <v>0</v>
          </cell>
          <cell r="V241">
            <v>0</v>
          </cell>
          <cell r="X241">
            <v>0</v>
          </cell>
          <cell r="Y241">
            <v>0</v>
          </cell>
          <cell r="Z241">
            <v>0</v>
          </cell>
          <cell r="AB241">
            <v>0</v>
          </cell>
          <cell r="AC241">
            <v>42705</v>
          </cell>
          <cell r="AE241">
            <v>0</v>
          </cell>
          <cell r="AF241">
            <v>0</v>
          </cell>
        </row>
        <row r="242">
          <cell r="A242" t="str">
            <v>Own Brand</v>
          </cell>
          <cell r="B242">
            <v>0</v>
          </cell>
          <cell r="C242">
            <v>0</v>
          </cell>
          <cell r="D242">
            <v>0</v>
          </cell>
          <cell r="E242">
            <v>2017</v>
          </cell>
          <cell r="F242">
            <v>7</v>
          </cell>
          <cell r="G242">
            <v>0</v>
          </cell>
          <cell r="H242">
            <v>0</v>
          </cell>
          <cell r="J242">
            <v>0</v>
          </cell>
          <cell r="K242">
            <v>0</v>
          </cell>
          <cell r="L242">
            <v>0</v>
          </cell>
          <cell r="M242">
            <v>0</v>
          </cell>
          <cell r="N242">
            <v>0</v>
          </cell>
          <cell r="P242">
            <v>0</v>
          </cell>
          <cell r="R242">
            <v>0</v>
          </cell>
          <cell r="T242">
            <v>0</v>
          </cell>
          <cell r="U242">
            <v>0</v>
          </cell>
          <cell r="V242">
            <v>0</v>
          </cell>
          <cell r="X242">
            <v>0</v>
          </cell>
          <cell r="Y242">
            <v>0</v>
          </cell>
          <cell r="Z242">
            <v>0</v>
          </cell>
          <cell r="AB242">
            <v>0</v>
          </cell>
          <cell r="AC242">
            <v>42736</v>
          </cell>
          <cell r="AE242">
            <v>0</v>
          </cell>
          <cell r="AF242">
            <v>0</v>
          </cell>
        </row>
        <row r="243">
          <cell r="A243" t="str">
            <v>Own Brand</v>
          </cell>
          <cell r="B243">
            <v>0</v>
          </cell>
          <cell r="C243">
            <v>0</v>
          </cell>
          <cell r="D243">
            <v>0</v>
          </cell>
          <cell r="E243">
            <v>2017</v>
          </cell>
          <cell r="F243">
            <v>8</v>
          </cell>
          <cell r="G243">
            <v>0</v>
          </cell>
          <cell r="H243">
            <v>0</v>
          </cell>
          <cell r="J243">
            <v>0</v>
          </cell>
          <cell r="K243">
            <v>0</v>
          </cell>
          <cell r="L243">
            <v>0</v>
          </cell>
          <cell r="M243">
            <v>0</v>
          </cell>
          <cell r="N243">
            <v>0</v>
          </cell>
          <cell r="P243">
            <v>0</v>
          </cell>
          <cell r="R243">
            <v>0</v>
          </cell>
          <cell r="T243">
            <v>0</v>
          </cell>
          <cell r="U243">
            <v>0</v>
          </cell>
          <cell r="V243">
            <v>0</v>
          </cell>
          <cell r="X243">
            <v>0</v>
          </cell>
          <cell r="Y243">
            <v>0</v>
          </cell>
          <cell r="Z243">
            <v>0</v>
          </cell>
          <cell r="AB243">
            <v>0</v>
          </cell>
          <cell r="AC243">
            <v>42767</v>
          </cell>
          <cell r="AE243">
            <v>0</v>
          </cell>
          <cell r="AF243">
            <v>0</v>
          </cell>
        </row>
        <row r="244">
          <cell r="A244" t="str">
            <v>Own Brand</v>
          </cell>
          <cell r="B244">
            <v>0</v>
          </cell>
          <cell r="C244">
            <v>0</v>
          </cell>
          <cell r="D244">
            <v>0</v>
          </cell>
          <cell r="E244">
            <v>2017</v>
          </cell>
          <cell r="F244">
            <v>9</v>
          </cell>
          <cell r="G244">
            <v>0</v>
          </cell>
          <cell r="H244">
            <v>0</v>
          </cell>
          <cell r="J244">
            <v>0</v>
          </cell>
          <cell r="K244">
            <v>0</v>
          </cell>
          <cell r="L244">
            <v>0</v>
          </cell>
          <cell r="M244">
            <v>0</v>
          </cell>
          <cell r="N244">
            <v>0</v>
          </cell>
          <cell r="P244">
            <v>0</v>
          </cell>
          <cell r="R244">
            <v>0</v>
          </cell>
          <cell r="T244">
            <v>0</v>
          </cell>
          <cell r="U244">
            <v>0</v>
          </cell>
          <cell r="V244">
            <v>0</v>
          </cell>
          <cell r="X244">
            <v>0</v>
          </cell>
          <cell r="Y244">
            <v>0</v>
          </cell>
          <cell r="Z244">
            <v>0</v>
          </cell>
          <cell r="AB244">
            <v>0</v>
          </cell>
          <cell r="AC244">
            <v>42795</v>
          </cell>
          <cell r="AE244">
            <v>0</v>
          </cell>
          <cell r="AF244">
            <v>0</v>
          </cell>
        </row>
        <row r="245">
          <cell r="A245" t="str">
            <v>Own Brand</v>
          </cell>
          <cell r="B245">
            <v>0</v>
          </cell>
          <cell r="C245">
            <v>0</v>
          </cell>
          <cell r="D245">
            <v>0</v>
          </cell>
          <cell r="E245">
            <v>2017</v>
          </cell>
          <cell r="F245">
            <v>10</v>
          </cell>
          <cell r="G245">
            <v>0</v>
          </cell>
          <cell r="H245">
            <v>0</v>
          </cell>
          <cell r="J245">
            <v>0</v>
          </cell>
          <cell r="K245">
            <v>0</v>
          </cell>
          <cell r="L245">
            <v>0</v>
          </cell>
          <cell r="M245">
            <v>0</v>
          </cell>
          <cell r="N245">
            <v>0</v>
          </cell>
          <cell r="P245">
            <v>0</v>
          </cell>
          <cell r="R245">
            <v>0</v>
          </cell>
          <cell r="T245">
            <v>0</v>
          </cell>
          <cell r="U245">
            <v>0</v>
          </cell>
          <cell r="V245">
            <v>0</v>
          </cell>
          <cell r="X245">
            <v>0</v>
          </cell>
          <cell r="Y245">
            <v>0</v>
          </cell>
          <cell r="Z245">
            <v>0</v>
          </cell>
          <cell r="AB245">
            <v>0</v>
          </cell>
          <cell r="AC245">
            <v>42826</v>
          </cell>
          <cell r="AE245">
            <v>0</v>
          </cell>
          <cell r="AF245">
            <v>0</v>
          </cell>
        </row>
        <row r="246">
          <cell r="A246" t="str">
            <v>Own Brand</v>
          </cell>
          <cell r="B246">
            <v>0</v>
          </cell>
          <cell r="C246">
            <v>0</v>
          </cell>
          <cell r="D246">
            <v>0</v>
          </cell>
          <cell r="E246">
            <v>2017</v>
          </cell>
          <cell r="F246">
            <v>11</v>
          </cell>
          <cell r="G246">
            <v>0</v>
          </cell>
          <cell r="H246">
            <v>0</v>
          </cell>
          <cell r="J246">
            <v>0</v>
          </cell>
          <cell r="K246">
            <v>0</v>
          </cell>
          <cell r="L246">
            <v>0</v>
          </cell>
          <cell r="M246">
            <v>0</v>
          </cell>
          <cell r="N246">
            <v>0</v>
          </cell>
          <cell r="P246">
            <v>0</v>
          </cell>
          <cell r="R246">
            <v>0</v>
          </cell>
          <cell r="T246">
            <v>0</v>
          </cell>
          <cell r="U246">
            <v>0</v>
          </cell>
          <cell r="V246">
            <v>0</v>
          </cell>
          <cell r="X246">
            <v>0</v>
          </cell>
          <cell r="Y246">
            <v>0</v>
          </cell>
          <cell r="Z246">
            <v>0</v>
          </cell>
          <cell r="AB246">
            <v>0</v>
          </cell>
          <cell r="AC246">
            <v>42856</v>
          </cell>
          <cell r="AE246">
            <v>0</v>
          </cell>
          <cell r="AF246">
            <v>0</v>
          </cell>
        </row>
        <row r="247">
          <cell r="A247" t="str">
            <v>Own Brand</v>
          </cell>
          <cell r="B247">
            <v>0</v>
          </cell>
          <cell r="C247">
            <v>0</v>
          </cell>
          <cell r="D247">
            <v>0</v>
          </cell>
          <cell r="E247">
            <v>2017</v>
          </cell>
          <cell r="F247">
            <v>12</v>
          </cell>
          <cell r="G247">
            <v>0</v>
          </cell>
          <cell r="H247">
            <v>0</v>
          </cell>
          <cell r="J247">
            <v>0</v>
          </cell>
          <cell r="K247">
            <v>0</v>
          </cell>
          <cell r="L247">
            <v>0</v>
          </cell>
          <cell r="M247">
            <v>0</v>
          </cell>
          <cell r="N247">
            <v>0</v>
          </cell>
          <cell r="P247">
            <v>0</v>
          </cell>
          <cell r="R247">
            <v>0</v>
          </cell>
          <cell r="T247">
            <v>0</v>
          </cell>
          <cell r="U247">
            <v>0</v>
          </cell>
          <cell r="V247">
            <v>0</v>
          </cell>
          <cell r="X247">
            <v>0</v>
          </cell>
          <cell r="Y247">
            <v>0</v>
          </cell>
          <cell r="Z247">
            <v>0</v>
          </cell>
          <cell r="AB247">
            <v>0</v>
          </cell>
          <cell r="AC247">
            <v>42887</v>
          </cell>
          <cell r="AE247">
            <v>0</v>
          </cell>
          <cell r="AF247">
            <v>0</v>
          </cell>
        </row>
        <row r="248">
          <cell r="A248" t="str">
            <v>Own Brand</v>
          </cell>
          <cell r="B248">
            <v>0</v>
          </cell>
          <cell r="C248">
            <v>0</v>
          </cell>
          <cell r="D248">
            <v>0</v>
          </cell>
          <cell r="E248">
            <v>2018</v>
          </cell>
          <cell r="F248">
            <v>1</v>
          </cell>
          <cell r="G248">
            <v>0</v>
          </cell>
          <cell r="H248">
            <v>0</v>
          </cell>
          <cell r="J248">
            <v>0</v>
          </cell>
          <cell r="K248">
            <v>0</v>
          </cell>
          <cell r="L248">
            <v>0</v>
          </cell>
          <cell r="M248">
            <v>0</v>
          </cell>
          <cell r="N248">
            <v>0</v>
          </cell>
          <cell r="P248">
            <v>0</v>
          </cell>
          <cell r="R248">
            <v>0</v>
          </cell>
          <cell r="T248">
            <v>0</v>
          </cell>
          <cell r="U248">
            <v>0</v>
          </cell>
          <cell r="V248">
            <v>0</v>
          </cell>
          <cell r="X248">
            <v>0</v>
          </cell>
          <cell r="Y248">
            <v>0</v>
          </cell>
          <cell r="Z248">
            <v>0</v>
          </cell>
          <cell r="AB248">
            <v>0</v>
          </cell>
          <cell r="AC248">
            <v>42917</v>
          </cell>
          <cell r="AE248">
            <v>0</v>
          </cell>
          <cell r="AF248">
            <v>0</v>
          </cell>
        </row>
        <row r="249">
          <cell r="A249" t="str">
            <v>Own Brand</v>
          </cell>
          <cell r="B249">
            <v>0</v>
          </cell>
          <cell r="C249">
            <v>0</v>
          </cell>
          <cell r="D249">
            <v>0</v>
          </cell>
          <cell r="E249">
            <v>2018</v>
          </cell>
          <cell r="F249">
            <v>2</v>
          </cell>
          <cell r="G249">
            <v>0</v>
          </cell>
          <cell r="H249">
            <v>0</v>
          </cell>
          <cell r="J249">
            <v>0</v>
          </cell>
          <cell r="K249">
            <v>0</v>
          </cell>
          <cell r="L249">
            <v>0</v>
          </cell>
          <cell r="M249">
            <v>0</v>
          </cell>
          <cell r="N249">
            <v>0</v>
          </cell>
          <cell r="P249">
            <v>0</v>
          </cell>
          <cell r="R249">
            <v>0</v>
          </cell>
          <cell r="T249">
            <v>0</v>
          </cell>
          <cell r="U249">
            <v>0</v>
          </cell>
          <cell r="V249">
            <v>0</v>
          </cell>
          <cell r="X249">
            <v>0</v>
          </cell>
          <cell r="Y249">
            <v>0</v>
          </cell>
          <cell r="Z249">
            <v>0</v>
          </cell>
          <cell r="AB249">
            <v>0</v>
          </cell>
          <cell r="AC249">
            <v>42948</v>
          </cell>
          <cell r="AE249">
            <v>0</v>
          </cell>
          <cell r="AF249">
            <v>0</v>
          </cell>
        </row>
        <row r="250">
          <cell r="A250" t="str">
            <v>Own Brand</v>
          </cell>
          <cell r="B250">
            <v>0</v>
          </cell>
          <cell r="C250">
            <v>0</v>
          </cell>
          <cell r="D250">
            <v>0</v>
          </cell>
          <cell r="E250">
            <v>2018</v>
          </cell>
          <cell r="F250">
            <v>3</v>
          </cell>
          <cell r="G250">
            <v>0</v>
          </cell>
          <cell r="H250">
            <v>0</v>
          </cell>
          <cell r="J250">
            <v>0</v>
          </cell>
          <cell r="K250">
            <v>0</v>
          </cell>
          <cell r="L250">
            <v>0</v>
          </cell>
          <cell r="M250">
            <v>0</v>
          </cell>
          <cell r="N250">
            <v>0</v>
          </cell>
          <cell r="P250">
            <v>0</v>
          </cell>
          <cell r="R250">
            <v>0</v>
          </cell>
          <cell r="T250">
            <v>0</v>
          </cell>
          <cell r="U250">
            <v>0</v>
          </cell>
          <cell r="V250">
            <v>0</v>
          </cell>
          <cell r="X250">
            <v>0</v>
          </cell>
          <cell r="Y250">
            <v>0</v>
          </cell>
          <cell r="Z250">
            <v>0</v>
          </cell>
          <cell r="AB250">
            <v>0</v>
          </cell>
          <cell r="AC250">
            <v>42979</v>
          </cell>
          <cell r="AE250">
            <v>0</v>
          </cell>
          <cell r="AF250">
            <v>0</v>
          </cell>
        </row>
        <row r="251">
          <cell r="A251" t="str">
            <v>Own Brand</v>
          </cell>
          <cell r="B251">
            <v>0</v>
          </cell>
          <cell r="C251">
            <v>0</v>
          </cell>
          <cell r="D251">
            <v>0</v>
          </cell>
          <cell r="E251">
            <v>2018</v>
          </cell>
          <cell r="F251">
            <v>4</v>
          </cell>
          <cell r="G251">
            <v>0</v>
          </cell>
          <cell r="H251">
            <v>0</v>
          </cell>
          <cell r="J251">
            <v>0</v>
          </cell>
          <cell r="K251">
            <v>0</v>
          </cell>
          <cell r="L251">
            <v>0</v>
          </cell>
          <cell r="M251">
            <v>0</v>
          </cell>
          <cell r="N251">
            <v>0</v>
          </cell>
          <cell r="P251">
            <v>0</v>
          </cell>
          <cell r="R251">
            <v>0</v>
          </cell>
          <cell r="T251">
            <v>0</v>
          </cell>
          <cell r="U251">
            <v>0</v>
          </cell>
          <cell r="V251">
            <v>0</v>
          </cell>
          <cell r="X251">
            <v>0</v>
          </cell>
          <cell r="Y251">
            <v>0</v>
          </cell>
          <cell r="Z251">
            <v>0</v>
          </cell>
          <cell r="AB251">
            <v>0</v>
          </cell>
          <cell r="AC251">
            <v>43009</v>
          </cell>
          <cell r="AE251">
            <v>0</v>
          </cell>
          <cell r="AF251">
            <v>0</v>
          </cell>
        </row>
        <row r="252">
          <cell r="A252" t="str">
            <v>Own Brand</v>
          </cell>
          <cell r="B252">
            <v>0</v>
          </cell>
          <cell r="C252">
            <v>0</v>
          </cell>
          <cell r="D252">
            <v>0</v>
          </cell>
          <cell r="E252">
            <v>2018</v>
          </cell>
          <cell r="F252">
            <v>5</v>
          </cell>
          <cell r="G252">
            <v>0</v>
          </cell>
          <cell r="H252">
            <v>0</v>
          </cell>
          <cell r="J252">
            <v>0</v>
          </cell>
          <cell r="K252">
            <v>0</v>
          </cell>
          <cell r="L252">
            <v>0</v>
          </cell>
          <cell r="M252">
            <v>0</v>
          </cell>
          <cell r="N252">
            <v>0</v>
          </cell>
          <cell r="P252">
            <v>0</v>
          </cell>
          <cell r="R252">
            <v>0</v>
          </cell>
          <cell r="T252">
            <v>0</v>
          </cell>
          <cell r="U252">
            <v>0</v>
          </cell>
          <cell r="V252">
            <v>0</v>
          </cell>
          <cell r="X252">
            <v>0</v>
          </cell>
          <cell r="Y252">
            <v>0</v>
          </cell>
          <cell r="Z252">
            <v>0</v>
          </cell>
          <cell r="AB252">
            <v>0</v>
          </cell>
          <cell r="AC252">
            <v>43040</v>
          </cell>
          <cell r="AE252">
            <v>0</v>
          </cell>
          <cell r="AF252">
            <v>0</v>
          </cell>
        </row>
        <row r="253">
          <cell r="A253" t="str">
            <v>Own Brand</v>
          </cell>
          <cell r="B253">
            <v>0</v>
          </cell>
          <cell r="C253">
            <v>0</v>
          </cell>
          <cell r="D253">
            <v>0</v>
          </cell>
          <cell r="E253">
            <v>2018</v>
          </cell>
          <cell r="F253">
            <v>6</v>
          </cell>
          <cell r="G253">
            <v>0</v>
          </cell>
          <cell r="H253">
            <v>0</v>
          </cell>
          <cell r="J253">
            <v>0</v>
          </cell>
          <cell r="K253">
            <v>0</v>
          </cell>
          <cell r="L253">
            <v>0</v>
          </cell>
          <cell r="M253">
            <v>0</v>
          </cell>
          <cell r="N253">
            <v>0</v>
          </cell>
          <cell r="P253">
            <v>0</v>
          </cell>
          <cell r="R253">
            <v>0</v>
          </cell>
          <cell r="T253">
            <v>0</v>
          </cell>
          <cell r="U253">
            <v>0</v>
          </cell>
          <cell r="V253">
            <v>0</v>
          </cell>
          <cell r="X253">
            <v>0</v>
          </cell>
          <cell r="Y253">
            <v>0</v>
          </cell>
          <cell r="Z253">
            <v>0</v>
          </cell>
          <cell r="AB253">
            <v>0</v>
          </cell>
          <cell r="AC253">
            <v>43070</v>
          </cell>
          <cell r="AE253">
            <v>0</v>
          </cell>
          <cell r="AF253">
            <v>0</v>
          </cell>
        </row>
        <row r="254">
          <cell r="A254" t="str">
            <v>Own Brand</v>
          </cell>
          <cell r="B254">
            <v>0</v>
          </cell>
          <cell r="C254">
            <v>0</v>
          </cell>
          <cell r="D254">
            <v>0</v>
          </cell>
          <cell r="E254">
            <v>2017</v>
          </cell>
          <cell r="F254">
            <v>1</v>
          </cell>
          <cell r="G254">
            <v>0</v>
          </cell>
          <cell r="H254">
            <v>0</v>
          </cell>
          <cell r="J254">
            <v>0</v>
          </cell>
          <cell r="K254">
            <v>0</v>
          </cell>
          <cell r="L254">
            <v>0</v>
          </cell>
          <cell r="M254">
            <v>0</v>
          </cell>
          <cell r="N254">
            <v>0</v>
          </cell>
          <cell r="P254">
            <v>0</v>
          </cell>
          <cell r="R254">
            <v>0</v>
          </cell>
          <cell r="T254">
            <v>0</v>
          </cell>
          <cell r="U254">
            <v>0</v>
          </cell>
          <cell r="V254">
            <v>0</v>
          </cell>
          <cell r="X254">
            <v>0</v>
          </cell>
          <cell r="Y254">
            <v>0</v>
          </cell>
          <cell r="Z254">
            <v>0</v>
          </cell>
          <cell r="AB254">
            <v>0</v>
          </cell>
          <cell r="AC254">
            <v>42552</v>
          </cell>
          <cell r="AE254">
            <v>0</v>
          </cell>
          <cell r="AF254">
            <v>0</v>
          </cell>
        </row>
        <row r="255">
          <cell r="A255" t="str">
            <v>Own Brand</v>
          </cell>
          <cell r="B255">
            <v>0</v>
          </cell>
          <cell r="C255">
            <v>0</v>
          </cell>
          <cell r="D255">
            <v>0</v>
          </cell>
          <cell r="E255">
            <v>2017</v>
          </cell>
          <cell r="F255">
            <v>2</v>
          </cell>
          <cell r="G255">
            <v>0</v>
          </cell>
          <cell r="H255">
            <v>0</v>
          </cell>
          <cell r="J255">
            <v>0</v>
          </cell>
          <cell r="K255">
            <v>0</v>
          </cell>
          <cell r="L255">
            <v>0</v>
          </cell>
          <cell r="M255">
            <v>0</v>
          </cell>
          <cell r="N255">
            <v>0</v>
          </cell>
          <cell r="P255">
            <v>0</v>
          </cell>
          <cell r="R255">
            <v>0</v>
          </cell>
          <cell r="T255">
            <v>0</v>
          </cell>
          <cell r="U255">
            <v>0</v>
          </cell>
          <cell r="V255">
            <v>0</v>
          </cell>
          <cell r="X255">
            <v>0</v>
          </cell>
          <cell r="Y255">
            <v>0</v>
          </cell>
          <cell r="Z255">
            <v>0</v>
          </cell>
          <cell r="AB255">
            <v>0</v>
          </cell>
          <cell r="AC255">
            <v>42583</v>
          </cell>
          <cell r="AE255">
            <v>0</v>
          </cell>
          <cell r="AF255">
            <v>0</v>
          </cell>
        </row>
        <row r="256">
          <cell r="A256" t="str">
            <v>Own Brand</v>
          </cell>
          <cell r="B256">
            <v>0</v>
          </cell>
          <cell r="C256">
            <v>0</v>
          </cell>
          <cell r="D256">
            <v>0</v>
          </cell>
          <cell r="E256">
            <v>2017</v>
          </cell>
          <cell r="F256">
            <v>3</v>
          </cell>
          <cell r="G256">
            <v>0</v>
          </cell>
          <cell r="H256">
            <v>0</v>
          </cell>
          <cell r="J256">
            <v>0</v>
          </cell>
          <cell r="K256">
            <v>0</v>
          </cell>
          <cell r="L256">
            <v>0</v>
          </cell>
          <cell r="M256">
            <v>0</v>
          </cell>
          <cell r="N256">
            <v>0</v>
          </cell>
          <cell r="P256">
            <v>0</v>
          </cell>
          <cell r="R256">
            <v>0</v>
          </cell>
          <cell r="T256">
            <v>0</v>
          </cell>
          <cell r="U256">
            <v>0</v>
          </cell>
          <cell r="V256">
            <v>0</v>
          </cell>
          <cell r="X256">
            <v>0</v>
          </cell>
          <cell r="Y256">
            <v>0</v>
          </cell>
          <cell r="Z256">
            <v>0</v>
          </cell>
          <cell r="AB256">
            <v>0</v>
          </cell>
          <cell r="AC256">
            <v>42614</v>
          </cell>
          <cell r="AE256">
            <v>0</v>
          </cell>
          <cell r="AF256">
            <v>0</v>
          </cell>
        </row>
        <row r="257">
          <cell r="A257" t="str">
            <v>Own Brand</v>
          </cell>
          <cell r="B257">
            <v>0</v>
          </cell>
          <cell r="C257">
            <v>0</v>
          </cell>
          <cell r="D257">
            <v>0</v>
          </cell>
          <cell r="E257">
            <v>2017</v>
          </cell>
          <cell r="F257">
            <v>4</v>
          </cell>
          <cell r="G257">
            <v>0</v>
          </cell>
          <cell r="H257">
            <v>0</v>
          </cell>
          <cell r="J257">
            <v>0</v>
          </cell>
          <cell r="K257">
            <v>0</v>
          </cell>
          <cell r="L257">
            <v>0</v>
          </cell>
          <cell r="M257">
            <v>0</v>
          </cell>
          <cell r="N257">
            <v>0</v>
          </cell>
          <cell r="P257">
            <v>0</v>
          </cell>
          <cell r="R257">
            <v>0</v>
          </cell>
          <cell r="T257">
            <v>0</v>
          </cell>
          <cell r="U257">
            <v>0</v>
          </cell>
          <cell r="V257">
            <v>0</v>
          </cell>
          <cell r="X257">
            <v>0</v>
          </cell>
          <cell r="Y257">
            <v>0</v>
          </cell>
          <cell r="Z257">
            <v>0</v>
          </cell>
          <cell r="AB257">
            <v>0</v>
          </cell>
          <cell r="AC257">
            <v>42644</v>
          </cell>
          <cell r="AE257">
            <v>0</v>
          </cell>
          <cell r="AF257">
            <v>0</v>
          </cell>
        </row>
        <row r="258">
          <cell r="A258" t="str">
            <v>Own Brand</v>
          </cell>
          <cell r="B258">
            <v>0</v>
          </cell>
          <cell r="C258">
            <v>0</v>
          </cell>
          <cell r="D258">
            <v>0</v>
          </cell>
          <cell r="E258">
            <v>2017</v>
          </cell>
          <cell r="F258">
            <v>5</v>
          </cell>
          <cell r="G258">
            <v>0</v>
          </cell>
          <cell r="H258">
            <v>0</v>
          </cell>
          <cell r="J258">
            <v>0</v>
          </cell>
          <cell r="K258">
            <v>0</v>
          </cell>
          <cell r="L258">
            <v>0</v>
          </cell>
          <cell r="M258">
            <v>0</v>
          </cell>
          <cell r="N258">
            <v>0</v>
          </cell>
          <cell r="P258">
            <v>0</v>
          </cell>
          <cell r="R258">
            <v>0</v>
          </cell>
          <cell r="T258">
            <v>0</v>
          </cell>
          <cell r="U258">
            <v>0</v>
          </cell>
          <cell r="V258">
            <v>0</v>
          </cell>
          <cell r="X258">
            <v>0</v>
          </cell>
          <cell r="Y258">
            <v>0</v>
          </cell>
          <cell r="Z258">
            <v>0</v>
          </cell>
          <cell r="AB258">
            <v>0</v>
          </cell>
          <cell r="AC258">
            <v>42675</v>
          </cell>
          <cell r="AE258">
            <v>0</v>
          </cell>
          <cell r="AF258">
            <v>0</v>
          </cell>
        </row>
        <row r="259">
          <cell r="A259" t="str">
            <v>Own Brand</v>
          </cell>
          <cell r="B259">
            <v>0</v>
          </cell>
          <cell r="C259">
            <v>0</v>
          </cell>
          <cell r="D259">
            <v>0</v>
          </cell>
          <cell r="E259">
            <v>2017</v>
          </cell>
          <cell r="F259">
            <v>6</v>
          </cell>
          <cell r="G259">
            <v>0</v>
          </cell>
          <cell r="H259">
            <v>0</v>
          </cell>
          <cell r="J259">
            <v>0</v>
          </cell>
          <cell r="K259">
            <v>0</v>
          </cell>
          <cell r="L259">
            <v>0</v>
          </cell>
          <cell r="M259">
            <v>0</v>
          </cell>
          <cell r="N259">
            <v>0</v>
          </cell>
          <cell r="P259">
            <v>0</v>
          </cell>
          <cell r="R259">
            <v>0</v>
          </cell>
          <cell r="T259">
            <v>0</v>
          </cell>
          <cell r="U259">
            <v>0</v>
          </cell>
          <cell r="V259">
            <v>0</v>
          </cell>
          <cell r="X259">
            <v>0</v>
          </cell>
          <cell r="Y259">
            <v>0</v>
          </cell>
          <cell r="Z259">
            <v>0</v>
          </cell>
          <cell r="AB259">
            <v>0</v>
          </cell>
          <cell r="AC259">
            <v>42705</v>
          </cell>
          <cell r="AE259">
            <v>0</v>
          </cell>
          <cell r="AF259">
            <v>0</v>
          </cell>
        </row>
        <row r="260">
          <cell r="A260" t="str">
            <v>Own Brand</v>
          </cell>
          <cell r="B260">
            <v>0</v>
          </cell>
          <cell r="C260">
            <v>0</v>
          </cell>
          <cell r="D260">
            <v>0</v>
          </cell>
          <cell r="E260">
            <v>2017</v>
          </cell>
          <cell r="F260">
            <v>7</v>
          </cell>
          <cell r="G260">
            <v>0</v>
          </cell>
          <cell r="H260">
            <v>0</v>
          </cell>
          <cell r="J260">
            <v>0</v>
          </cell>
          <cell r="K260">
            <v>0</v>
          </cell>
          <cell r="L260">
            <v>0</v>
          </cell>
          <cell r="M260">
            <v>0</v>
          </cell>
          <cell r="N260">
            <v>0</v>
          </cell>
          <cell r="P260">
            <v>0</v>
          </cell>
          <cell r="R260">
            <v>0</v>
          </cell>
          <cell r="T260">
            <v>0</v>
          </cell>
          <cell r="U260">
            <v>0</v>
          </cell>
          <cell r="V260">
            <v>0</v>
          </cell>
          <cell r="X260">
            <v>0</v>
          </cell>
          <cell r="Y260">
            <v>0</v>
          </cell>
          <cell r="Z260">
            <v>0</v>
          </cell>
          <cell r="AB260">
            <v>0</v>
          </cell>
          <cell r="AC260">
            <v>42736</v>
          </cell>
          <cell r="AE260">
            <v>0</v>
          </cell>
          <cell r="AF260">
            <v>0</v>
          </cell>
        </row>
        <row r="261">
          <cell r="A261" t="str">
            <v>Own Brand</v>
          </cell>
          <cell r="B261">
            <v>0</v>
          </cell>
          <cell r="C261">
            <v>0</v>
          </cell>
          <cell r="D261">
            <v>0</v>
          </cell>
          <cell r="E261">
            <v>2017</v>
          </cell>
          <cell r="F261">
            <v>8</v>
          </cell>
          <cell r="G261">
            <v>0</v>
          </cell>
          <cell r="H261">
            <v>0</v>
          </cell>
          <cell r="J261">
            <v>0</v>
          </cell>
          <cell r="K261">
            <v>0</v>
          </cell>
          <cell r="L261">
            <v>0</v>
          </cell>
          <cell r="M261">
            <v>0</v>
          </cell>
          <cell r="N261">
            <v>0</v>
          </cell>
          <cell r="P261">
            <v>0</v>
          </cell>
          <cell r="R261">
            <v>0</v>
          </cell>
          <cell r="T261">
            <v>0</v>
          </cell>
          <cell r="U261">
            <v>0</v>
          </cell>
          <cell r="V261">
            <v>0</v>
          </cell>
          <cell r="X261">
            <v>0</v>
          </cell>
          <cell r="Y261">
            <v>0</v>
          </cell>
          <cell r="Z261">
            <v>0</v>
          </cell>
          <cell r="AB261">
            <v>0</v>
          </cell>
          <cell r="AC261">
            <v>42767</v>
          </cell>
          <cell r="AE261">
            <v>0</v>
          </cell>
          <cell r="AF261">
            <v>0</v>
          </cell>
        </row>
        <row r="262">
          <cell r="A262" t="str">
            <v>Own Brand</v>
          </cell>
          <cell r="B262">
            <v>0</v>
          </cell>
          <cell r="C262">
            <v>0</v>
          </cell>
          <cell r="D262">
            <v>0</v>
          </cell>
          <cell r="E262">
            <v>2017</v>
          </cell>
          <cell r="F262">
            <v>9</v>
          </cell>
          <cell r="G262">
            <v>0</v>
          </cell>
          <cell r="H262">
            <v>0</v>
          </cell>
          <cell r="J262">
            <v>0</v>
          </cell>
          <cell r="K262">
            <v>0</v>
          </cell>
          <cell r="L262">
            <v>0</v>
          </cell>
          <cell r="M262">
            <v>0</v>
          </cell>
          <cell r="N262">
            <v>0</v>
          </cell>
          <cell r="P262">
            <v>0</v>
          </cell>
          <cell r="R262">
            <v>0</v>
          </cell>
          <cell r="T262">
            <v>0</v>
          </cell>
          <cell r="U262">
            <v>0</v>
          </cell>
          <cell r="V262">
            <v>0</v>
          </cell>
          <cell r="X262">
            <v>0</v>
          </cell>
          <cell r="Y262">
            <v>0</v>
          </cell>
          <cell r="Z262">
            <v>0</v>
          </cell>
          <cell r="AB262">
            <v>0</v>
          </cell>
          <cell r="AC262">
            <v>42795</v>
          </cell>
          <cell r="AE262">
            <v>0</v>
          </cell>
          <cell r="AF262">
            <v>0</v>
          </cell>
        </row>
        <row r="263">
          <cell r="A263" t="str">
            <v>Own Brand</v>
          </cell>
          <cell r="B263">
            <v>0</v>
          </cell>
          <cell r="C263">
            <v>0</v>
          </cell>
          <cell r="D263">
            <v>0</v>
          </cell>
          <cell r="E263">
            <v>2017</v>
          </cell>
          <cell r="F263">
            <v>10</v>
          </cell>
          <cell r="G263">
            <v>0</v>
          </cell>
          <cell r="H263">
            <v>0</v>
          </cell>
          <cell r="J263">
            <v>0</v>
          </cell>
          <cell r="K263">
            <v>0</v>
          </cell>
          <cell r="L263">
            <v>0</v>
          </cell>
          <cell r="M263">
            <v>0</v>
          </cell>
          <cell r="N263">
            <v>0</v>
          </cell>
          <cell r="P263">
            <v>0</v>
          </cell>
          <cell r="R263">
            <v>0</v>
          </cell>
          <cell r="T263">
            <v>0</v>
          </cell>
          <cell r="U263">
            <v>0</v>
          </cell>
          <cell r="V263">
            <v>0</v>
          </cell>
          <cell r="X263">
            <v>0</v>
          </cell>
          <cell r="Y263">
            <v>0</v>
          </cell>
          <cell r="Z263">
            <v>0</v>
          </cell>
          <cell r="AB263">
            <v>0</v>
          </cell>
          <cell r="AC263">
            <v>42826</v>
          </cell>
          <cell r="AE263">
            <v>0</v>
          </cell>
          <cell r="AF263">
            <v>0</v>
          </cell>
        </row>
        <row r="264">
          <cell r="A264" t="str">
            <v>Own Brand</v>
          </cell>
          <cell r="B264">
            <v>0</v>
          </cell>
          <cell r="C264">
            <v>0</v>
          </cell>
          <cell r="D264">
            <v>0</v>
          </cell>
          <cell r="E264">
            <v>2017</v>
          </cell>
          <cell r="F264">
            <v>11</v>
          </cell>
          <cell r="G264">
            <v>0</v>
          </cell>
          <cell r="H264">
            <v>0</v>
          </cell>
          <cell r="J264">
            <v>0</v>
          </cell>
          <cell r="K264">
            <v>0</v>
          </cell>
          <cell r="L264">
            <v>0</v>
          </cell>
          <cell r="M264">
            <v>0</v>
          </cell>
          <cell r="N264">
            <v>0</v>
          </cell>
          <cell r="P264">
            <v>0</v>
          </cell>
          <cell r="R264">
            <v>0</v>
          </cell>
          <cell r="T264">
            <v>0</v>
          </cell>
          <cell r="U264">
            <v>0</v>
          </cell>
          <cell r="V264">
            <v>0</v>
          </cell>
          <cell r="X264">
            <v>0</v>
          </cell>
          <cell r="Y264">
            <v>0</v>
          </cell>
          <cell r="Z264">
            <v>0</v>
          </cell>
          <cell r="AB264">
            <v>0</v>
          </cell>
          <cell r="AC264">
            <v>42856</v>
          </cell>
          <cell r="AE264">
            <v>0</v>
          </cell>
          <cell r="AF264">
            <v>0</v>
          </cell>
        </row>
        <row r="265">
          <cell r="A265" t="str">
            <v>Own Brand</v>
          </cell>
          <cell r="B265">
            <v>0</v>
          </cell>
          <cell r="C265">
            <v>0</v>
          </cell>
          <cell r="D265">
            <v>0</v>
          </cell>
          <cell r="E265">
            <v>2017</v>
          </cell>
          <cell r="F265">
            <v>12</v>
          </cell>
          <cell r="G265">
            <v>0</v>
          </cell>
          <cell r="H265">
            <v>0</v>
          </cell>
          <cell r="J265">
            <v>0</v>
          </cell>
          <cell r="K265">
            <v>0</v>
          </cell>
          <cell r="L265">
            <v>0</v>
          </cell>
          <cell r="M265">
            <v>0</v>
          </cell>
          <cell r="N265">
            <v>0</v>
          </cell>
          <cell r="P265">
            <v>0</v>
          </cell>
          <cell r="R265">
            <v>0</v>
          </cell>
          <cell r="T265">
            <v>0</v>
          </cell>
          <cell r="U265">
            <v>0</v>
          </cell>
          <cell r="V265">
            <v>0</v>
          </cell>
          <cell r="X265">
            <v>0</v>
          </cell>
          <cell r="Y265">
            <v>0</v>
          </cell>
          <cell r="Z265">
            <v>0</v>
          </cell>
          <cell r="AB265">
            <v>0</v>
          </cell>
          <cell r="AC265">
            <v>42887</v>
          </cell>
          <cell r="AE265">
            <v>0</v>
          </cell>
          <cell r="AF265">
            <v>0</v>
          </cell>
        </row>
        <row r="266">
          <cell r="A266" t="str">
            <v>Own Brand</v>
          </cell>
          <cell r="B266">
            <v>0</v>
          </cell>
          <cell r="C266">
            <v>0</v>
          </cell>
          <cell r="D266">
            <v>0</v>
          </cell>
          <cell r="E266">
            <v>2018</v>
          </cell>
          <cell r="F266">
            <v>1</v>
          </cell>
          <cell r="G266">
            <v>0</v>
          </cell>
          <cell r="H266">
            <v>0</v>
          </cell>
          <cell r="J266">
            <v>0</v>
          </cell>
          <cell r="K266">
            <v>0</v>
          </cell>
          <cell r="L266">
            <v>0</v>
          </cell>
          <cell r="M266">
            <v>0</v>
          </cell>
          <cell r="N266">
            <v>0</v>
          </cell>
          <cell r="P266">
            <v>0</v>
          </cell>
          <cell r="R266">
            <v>0</v>
          </cell>
          <cell r="T266">
            <v>0</v>
          </cell>
          <cell r="U266">
            <v>0</v>
          </cell>
          <cell r="V266">
            <v>0</v>
          </cell>
          <cell r="X266">
            <v>0</v>
          </cell>
          <cell r="Y266">
            <v>0</v>
          </cell>
          <cell r="Z266">
            <v>0</v>
          </cell>
          <cell r="AB266">
            <v>0</v>
          </cell>
          <cell r="AC266">
            <v>42917</v>
          </cell>
          <cell r="AE266">
            <v>0</v>
          </cell>
          <cell r="AF266">
            <v>0</v>
          </cell>
        </row>
        <row r="267">
          <cell r="A267" t="str">
            <v>Own Brand</v>
          </cell>
          <cell r="B267">
            <v>0</v>
          </cell>
          <cell r="C267">
            <v>0</v>
          </cell>
          <cell r="D267">
            <v>0</v>
          </cell>
          <cell r="E267">
            <v>2018</v>
          </cell>
          <cell r="F267">
            <v>2</v>
          </cell>
          <cell r="G267">
            <v>0</v>
          </cell>
          <cell r="H267">
            <v>0</v>
          </cell>
          <cell r="J267">
            <v>0</v>
          </cell>
          <cell r="K267">
            <v>0</v>
          </cell>
          <cell r="L267">
            <v>0</v>
          </cell>
          <cell r="M267">
            <v>0</v>
          </cell>
          <cell r="N267">
            <v>0</v>
          </cell>
          <cell r="P267">
            <v>0</v>
          </cell>
          <cell r="R267">
            <v>0</v>
          </cell>
          <cell r="T267">
            <v>0</v>
          </cell>
          <cell r="U267">
            <v>0</v>
          </cell>
          <cell r="V267">
            <v>0</v>
          </cell>
          <cell r="X267">
            <v>0</v>
          </cell>
          <cell r="Y267">
            <v>0</v>
          </cell>
          <cell r="Z267">
            <v>0</v>
          </cell>
          <cell r="AB267">
            <v>0</v>
          </cell>
          <cell r="AC267">
            <v>42948</v>
          </cell>
          <cell r="AE267">
            <v>0</v>
          </cell>
          <cell r="AF267">
            <v>0</v>
          </cell>
        </row>
        <row r="268">
          <cell r="A268" t="str">
            <v>Own Brand</v>
          </cell>
          <cell r="B268">
            <v>0</v>
          </cell>
          <cell r="C268">
            <v>0</v>
          </cell>
          <cell r="D268">
            <v>0</v>
          </cell>
          <cell r="E268">
            <v>2018</v>
          </cell>
          <cell r="F268">
            <v>3</v>
          </cell>
          <cell r="G268">
            <v>0</v>
          </cell>
          <cell r="H268">
            <v>0</v>
          </cell>
          <cell r="J268">
            <v>0</v>
          </cell>
          <cell r="K268">
            <v>0</v>
          </cell>
          <cell r="L268">
            <v>0</v>
          </cell>
          <cell r="M268">
            <v>0</v>
          </cell>
          <cell r="N268">
            <v>0</v>
          </cell>
          <cell r="P268">
            <v>0</v>
          </cell>
          <cell r="R268">
            <v>0</v>
          </cell>
          <cell r="T268">
            <v>0</v>
          </cell>
          <cell r="U268">
            <v>0</v>
          </cell>
          <cell r="V268">
            <v>0</v>
          </cell>
          <cell r="X268">
            <v>0</v>
          </cell>
          <cell r="Y268">
            <v>0</v>
          </cell>
          <cell r="Z268">
            <v>0</v>
          </cell>
          <cell r="AB268">
            <v>0</v>
          </cell>
          <cell r="AC268">
            <v>42979</v>
          </cell>
          <cell r="AE268">
            <v>0</v>
          </cell>
          <cell r="AF268">
            <v>0</v>
          </cell>
        </row>
        <row r="269">
          <cell r="A269" t="str">
            <v>Own Brand</v>
          </cell>
          <cell r="B269">
            <v>0</v>
          </cell>
          <cell r="C269">
            <v>0</v>
          </cell>
          <cell r="D269">
            <v>0</v>
          </cell>
          <cell r="E269">
            <v>2018</v>
          </cell>
          <cell r="F269">
            <v>4</v>
          </cell>
          <cell r="G269">
            <v>0</v>
          </cell>
          <cell r="H269">
            <v>0</v>
          </cell>
          <cell r="J269">
            <v>0</v>
          </cell>
          <cell r="K269">
            <v>0</v>
          </cell>
          <cell r="L269">
            <v>0</v>
          </cell>
          <cell r="M269">
            <v>0</v>
          </cell>
          <cell r="N269">
            <v>0</v>
          </cell>
          <cell r="P269">
            <v>0</v>
          </cell>
          <cell r="R269">
            <v>0</v>
          </cell>
          <cell r="T269">
            <v>0</v>
          </cell>
          <cell r="U269">
            <v>0</v>
          </cell>
          <cell r="V269">
            <v>0</v>
          </cell>
          <cell r="X269">
            <v>0</v>
          </cell>
          <cell r="Y269">
            <v>0</v>
          </cell>
          <cell r="Z269">
            <v>0</v>
          </cell>
          <cell r="AB269">
            <v>0</v>
          </cell>
          <cell r="AC269">
            <v>43009</v>
          </cell>
          <cell r="AE269">
            <v>0</v>
          </cell>
          <cell r="AF269">
            <v>0</v>
          </cell>
        </row>
        <row r="270">
          <cell r="A270" t="str">
            <v>Own Brand</v>
          </cell>
          <cell r="B270">
            <v>0</v>
          </cell>
          <cell r="C270">
            <v>0</v>
          </cell>
          <cell r="D270">
            <v>0</v>
          </cell>
          <cell r="E270">
            <v>2018</v>
          </cell>
          <cell r="F270">
            <v>5</v>
          </cell>
          <cell r="G270">
            <v>0</v>
          </cell>
          <cell r="H270">
            <v>0</v>
          </cell>
          <cell r="J270">
            <v>0</v>
          </cell>
          <cell r="K270">
            <v>0</v>
          </cell>
          <cell r="L270">
            <v>0</v>
          </cell>
          <cell r="M270">
            <v>0</v>
          </cell>
          <cell r="N270">
            <v>0</v>
          </cell>
          <cell r="P270">
            <v>0</v>
          </cell>
          <cell r="R270">
            <v>0</v>
          </cell>
          <cell r="T270">
            <v>0</v>
          </cell>
          <cell r="U270">
            <v>0</v>
          </cell>
          <cell r="V270">
            <v>0</v>
          </cell>
          <cell r="X270">
            <v>0</v>
          </cell>
          <cell r="Y270">
            <v>0</v>
          </cell>
          <cell r="Z270">
            <v>0</v>
          </cell>
          <cell r="AB270">
            <v>0</v>
          </cell>
          <cell r="AC270">
            <v>43040</v>
          </cell>
          <cell r="AE270">
            <v>0</v>
          </cell>
          <cell r="AF270">
            <v>0</v>
          </cell>
        </row>
        <row r="271">
          <cell r="A271" t="str">
            <v>Own Brand</v>
          </cell>
          <cell r="B271">
            <v>0</v>
          </cell>
          <cell r="C271">
            <v>0</v>
          </cell>
          <cell r="D271">
            <v>0</v>
          </cell>
          <cell r="E271">
            <v>2018</v>
          </cell>
          <cell r="F271">
            <v>6</v>
          </cell>
          <cell r="G271">
            <v>0</v>
          </cell>
          <cell r="H271">
            <v>0</v>
          </cell>
          <cell r="J271">
            <v>0</v>
          </cell>
          <cell r="K271">
            <v>0</v>
          </cell>
          <cell r="L271">
            <v>0</v>
          </cell>
          <cell r="M271">
            <v>0</v>
          </cell>
          <cell r="N271">
            <v>0</v>
          </cell>
          <cell r="P271">
            <v>0</v>
          </cell>
          <cell r="R271">
            <v>0</v>
          </cell>
          <cell r="T271">
            <v>0</v>
          </cell>
          <cell r="U271">
            <v>0</v>
          </cell>
          <cell r="V271">
            <v>0</v>
          </cell>
          <cell r="X271">
            <v>0</v>
          </cell>
          <cell r="Y271">
            <v>0</v>
          </cell>
          <cell r="Z271">
            <v>0</v>
          </cell>
          <cell r="AB271">
            <v>0</v>
          </cell>
          <cell r="AC271">
            <v>43070</v>
          </cell>
          <cell r="AE271">
            <v>0</v>
          </cell>
          <cell r="AF271">
            <v>0</v>
          </cell>
        </row>
        <row r="272">
          <cell r="A272" t="str">
            <v>Own Brand</v>
          </cell>
          <cell r="B272">
            <v>0</v>
          </cell>
          <cell r="C272">
            <v>0</v>
          </cell>
          <cell r="D272">
            <v>0</v>
          </cell>
          <cell r="E272">
            <v>2017</v>
          </cell>
          <cell r="F272">
            <v>1</v>
          </cell>
          <cell r="G272">
            <v>0</v>
          </cell>
          <cell r="H272">
            <v>0</v>
          </cell>
          <cell r="J272">
            <v>0</v>
          </cell>
          <cell r="K272">
            <v>0</v>
          </cell>
          <cell r="L272">
            <v>0</v>
          </cell>
          <cell r="M272">
            <v>0</v>
          </cell>
          <cell r="N272">
            <v>0</v>
          </cell>
          <cell r="P272">
            <v>0</v>
          </cell>
          <cell r="R272">
            <v>0</v>
          </cell>
          <cell r="T272">
            <v>0</v>
          </cell>
          <cell r="U272">
            <v>0</v>
          </cell>
          <cell r="V272">
            <v>0</v>
          </cell>
          <cell r="X272">
            <v>0</v>
          </cell>
          <cell r="Y272">
            <v>0</v>
          </cell>
          <cell r="Z272">
            <v>0</v>
          </cell>
          <cell r="AB272">
            <v>0</v>
          </cell>
          <cell r="AC272">
            <v>42552</v>
          </cell>
          <cell r="AE272">
            <v>0</v>
          </cell>
          <cell r="AF272">
            <v>0</v>
          </cell>
        </row>
        <row r="273">
          <cell r="A273" t="str">
            <v>Own Brand</v>
          </cell>
          <cell r="B273">
            <v>0</v>
          </cell>
          <cell r="C273">
            <v>0</v>
          </cell>
          <cell r="D273">
            <v>0</v>
          </cell>
          <cell r="E273">
            <v>2017</v>
          </cell>
          <cell r="F273">
            <v>2</v>
          </cell>
          <cell r="G273">
            <v>0</v>
          </cell>
          <cell r="H273">
            <v>0</v>
          </cell>
          <cell r="J273">
            <v>0</v>
          </cell>
          <cell r="K273">
            <v>0</v>
          </cell>
          <cell r="L273">
            <v>0</v>
          </cell>
          <cell r="M273">
            <v>0</v>
          </cell>
          <cell r="N273">
            <v>0</v>
          </cell>
          <cell r="P273">
            <v>0</v>
          </cell>
          <cell r="R273">
            <v>0</v>
          </cell>
          <cell r="T273">
            <v>0</v>
          </cell>
          <cell r="U273">
            <v>0</v>
          </cell>
          <cell r="V273">
            <v>0</v>
          </cell>
          <cell r="X273">
            <v>0</v>
          </cell>
          <cell r="Y273">
            <v>0</v>
          </cell>
          <cell r="Z273">
            <v>0</v>
          </cell>
          <cell r="AB273">
            <v>0</v>
          </cell>
          <cell r="AC273">
            <v>42583</v>
          </cell>
          <cell r="AE273">
            <v>0</v>
          </cell>
          <cell r="AF273">
            <v>0</v>
          </cell>
        </row>
        <row r="274">
          <cell r="A274" t="str">
            <v>Own Brand</v>
          </cell>
          <cell r="B274">
            <v>0</v>
          </cell>
          <cell r="C274">
            <v>0</v>
          </cell>
          <cell r="D274">
            <v>0</v>
          </cell>
          <cell r="E274">
            <v>2017</v>
          </cell>
          <cell r="F274">
            <v>3</v>
          </cell>
          <cell r="G274">
            <v>0</v>
          </cell>
          <cell r="H274">
            <v>0</v>
          </cell>
          <cell r="J274">
            <v>0</v>
          </cell>
          <cell r="K274">
            <v>0</v>
          </cell>
          <cell r="L274">
            <v>0</v>
          </cell>
          <cell r="M274">
            <v>0</v>
          </cell>
          <cell r="N274">
            <v>0</v>
          </cell>
          <cell r="P274">
            <v>0</v>
          </cell>
          <cell r="R274">
            <v>0</v>
          </cell>
          <cell r="T274">
            <v>0</v>
          </cell>
          <cell r="U274">
            <v>0</v>
          </cell>
          <cell r="V274">
            <v>0</v>
          </cell>
          <cell r="X274">
            <v>0</v>
          </cell>
          <cell r="Y274">
            <v>0</v>
          </cell>
          <cell r="Z274">
            <v>0</v>
          </cell>
          <cell r="AB274">
            <v>0</v>
          </cell>
          <cell r="AC274">
            <v>42614</v>
          </cell>
          <cell r="AE274">
            <v>0</v>
          </cell>
          <cell r="AF274">
            <v>0</v>
          </cell>
        </row>
        <row r="275">
          <cell r="A275" t="str">
            <v>Own Brand</v>
          </cell>
          <cell r="B275">
            <v>0</v>
          </cell>
          <cell r="C275">
            <v>0</v>
          </cell>
          <cell r="D275">
            <v>0</v>
          </cell>
          <cell r="E275">
            <v>2017</v>
          </cell>
          <cell r="F275">
            <v>4</v>
          </cell>
          <cell r="G275">
            <v>0</v>
          </cell>
          <cell r="H275">
            <v>0</v>
          </cell>
          <cell r="J275">
            <v>0</v>
          </cell>
          <cell r="K275">
            <v>0</v>
          </cell>
          <cell r="L275">
            <v>0</v>
          </cell>
          <cell r="M275">
            <v>0</v>
          </cell>
          <cell r="N275">
            <v>0</v>
          </cell>
          <cell r="P275">
            <v>0</v>
          </cell>
          <cell r="R275">
            <v>0</v>
          </cell>
          <cell r="T275">
            <v>0</v>
          </cell>
          <cell r="U275">
            <v>0</v>
          </cell>
          <cell r="V275">
            <v>0</v>
          </cell>
          <cell r="X275">
            <v>0</v>
          </cell>
          <cell r="Y275">
            <v>0</v>
          </cell>
          <cell r="Z275">
            <v>0</v>
          </cell>
          <cell r="AB275">
            <v>0</v>
          </cell>
          <cell r="AC275">
            <v>42644</v>
          </cell>
          <cell r="AE275">
            <v>0</v>
          </cell>
          <cell r="AF275">
            <v>0</v>
          </cell>
        </row>
        <row r="276">
          <cell r="A276" t="str">
            <v>Own Brand</v>
          </cell>
          <cell r="B276">
            <v>0</v>
          </cell>
          <cell r="C276">
            <v>0</v>
          </cell>
          <cell r="D276">
            <v>0</v>
          </cell>
          <cell r="E276">
            <v>2017</v>
          </cell>
          <cell r="F276">
            <v>5</v>
          </cell>
          <cell r="G276">
            <v>0</v>
          </cell>
          <cell r="H276">
            <v>0</v>
          </cell>
          <cell r="J276">
            <v>0</v>
          </cell>
          <cell r="K276">
            <v>0</v>
          </cell>
          <cell r="L276">
            <v>0</v>
          </cell>
          <cell r="M276">
            <v>0</v>
          </cell>
          <cell r="N276">
            <v>0</v>
          </cell>
          <cell r="P276">
            <v>0</v>
          </cell>
          <cell r="R276">
            <v>0</v>
          </cell>
          <cell r="T276">
            <v>0</v>
          </cell>
          <cell r="U276">
            <v>0</v>
          </cell>
          <cell r="V276">
            <v>0</v>
          </cell>
          <cell r="X276">
            <v>0</v>
          </cell>
          <cell r="Y276">
            <v>0</v>
          </cell>
          <cell r="Z276">
            <v>0</v>
          </cell>
          <cell r="AB276">
            <v>0</v>
          </cell>
          <cell r="AC276">
            <v>42675</v>
          </cell>
          <cell r="AE276">
            <v>0</v>
          </cell>
          <cell r="AF276">
            <v>0</v>
          </cell>
        </row>
        <row r="277">
          <cell r="A277" t="str">
            <v>Own Brand</v>
          </cell>
          <cell r="B277">
            <v>0</v>
          </cell>
          <cell r="C277">
            <v>0</v>
          </cell>
          <cell r="D277">
            <v>0</v>
          </cell>
          <cell r="E277">
            <v>2017</v>
          </cell>
          <cell r="F277">
            <v>6</v>
          </cell>
          <cell r="G277">
            <v>0</v>
          </cell>
          <cell r="H277">
            <v>0</v>
          </cell>
          <cell r="J277">
            <v>0</v>
          </cell>
          <cell r="K277">
            <v>0</v>
          </cell>
          <cell r="L277">
            <v>0</v>
          </cell>
          <cell r="M277">
            <v>0</v>
          </cell>
          <cell r="N277">
            <v>0</v>
          </cell>
          <cell r="P277">
            <v>0</v>
          </cell>
          <cell r="R277">
            <v>0</v>
          </cell>
          <cell r="T277">
            <v>0</v>
          </cell>
          <cell r="U277">
            <v>0</v>
          </cell>
          <cell r="V277">
            <v>0</v>
          </cell>
          <cell r="X277">
            <v>0</v>
          </cell>
          <cell r="Y277">
            <v>0</v>
          </cell>
          <cell r="Z277">
            <v>0</v>
          </cell>
          <cell r="AB277">
            <v>0</v>
          </cell>
          <cell r="AC277">
            <v>42705</v>
          </cell>
          <cell r="AE277">
            <v>0</v>
          </cell>
          <cell r="AF277">
            <v>0</v>
          </cell>
        </row>
        <row r="278">
          <cell r="A278" t="str">
            <v>Own Brand</v>
          </cell>
          <cell r="B278">
            <v>0</v>
          </cell>
          <cell r="C278">
            <v>0</v>
          </cell>
          <cell r="D278">
            <v>0</v>
          </cell>
          <cell r="E278">
            <v>2017</v>
          </cell>
          <cell r="F278">
            <v>7</v>
          </cell>
          <cell r="G278">
            <v>0</v>
          </cell>
          <cell r="H278">
            <v>0</v>
          </cell>
          <cell r="J278">
            <v>0</v>
          </cell>
          <cell r="K278">
            <v>0</v>
          </cell>
          <cell r="L278">
            <v>0</v>
          </cell>
          <cell r="M278">
            <v>0</v>
          </cell>
          <cell r="N278">
            <v>0</v>
          </cell>
          <cell r="P278">
            <v>0</v>
          </cell>
          <cell r="R278">
            <v>0</v>
          </cell>
          <cell r="T278">
            <v>0</v>
          </cell>
          <cell r="U278">
            <v>0</v>
          </cell>
          <cell r="V278">
            <v>0</v>
          </cell>
          <cell r="X278">
            <v>0</v>
          </cell>
          <cell r="Y278">
            <v>0</v>
          </cell>
          <cell r="Z278">
            <v>0</v>
          </cell>
          <cell r="AB278">
            <v>0</v>
          </cell>
          <cell r="AC278">
            <v>42736</v>
          </cell>
          <cell r="AE278">
            <v>0</v>
          </cell>
          <cell r="AF278">
            <v>0</v>
          </cell>
        </row>
        <row r="279">
          <cell r="A279" t="str">
            <v>Own Brand</v>
          </cell>
          <cell r="B279">
            <v>0</v>
          </cell>
          <cell r="C279">
            <v>0</v>
          </cell>
          <cell r="D279">
            <v>0</v>
          </cell>
          <cell r="E279">
            <v>2017</v>
          </cell>
          <cell r="F279">
            <v>8</v>
          </cell>
          <cell r="G279">
            <v>0</v>
          </cell>
          <cell r="H279">
            <v>0</v>
          </cell>
          <cell r="J279">
            <v>0</v>
          </cell>
          <cell r="K279">
            <v>0</v>
          </cell>
          <cell r="L279">
            <v>0</v>
          </cell>
          <cell r="M279">
            <v>0</v>
          </cell>
          <cell r="N279">
            <v>0</v>
          </cell>
          <cell r="P279">
            <v>0</v>
          </cell>
          <cell r="R279">
            <v>0</v>
          </cell>
          <cell r="T279">
            <v>0</v>
          </cell>
          <cell r="U279">
            <v>0</v>
          </cell>
          <cell r="V279">
            <v>0</v>
          </cell>
          <cell r="X279">
            <v>0</v>
          </cell>
          <cell r="Y279">
            <v>0</v>
          </cell>
          <cell r="Z279">
            <v>0</v>
          </cell>
          <cell r="AB279">
            <v>0</v>
          </cell>
          <cell r="AC279">
            <v>42767</v>
          </cell>
          <cell r="AE279">
            <v>0</v>
          </cell>
          <cell r="AF279">
            <v>0</v>
          </cell>
        </row>
        <row r="280">
          <cell r="A280" t="str">
            <v>Own Brand</v>
          </cell>
          <cell r="B280">
            <v>0</v>
          </cell>
          <cell r="C280">
            <v>0</v>
          </cell>
          <cell r="D280">
            <v>0</v>
          </cell>
          <cell r="E280">
            <v>2017</v>
          </cell>
          <cell r="F280">
            <v>9</v>
          </cell>
          <cell r="G280">
            <v>0</v>
          </cell>
          <cell r="H280">
            <v>0</v>
          </cell>
          <cell r="J280">
            <v>0</v>
          </cell>
          <cell r="K280">
            <v>0</v>
          </cell>
          <cell r="L280">
            <v>0</v>
          </cell>
          <cell r="M280">
            <v>0</v>
          </cell>
          <cell r="N280">
            <v>0</v>
          </cell>
          <cell r="P280">
            <v>0</v>
          </cell>
          <cell r="R280">
            <v>0</v>
          </cell>
          <cell r="T280">
            <v>0</v>
          </cell>
          <cell r="U280">
            <v>0</v>
          </cell>
          <cell r="V280">
            <v>0</v>
          </cell>
          <cell r="X280">
            <v>0</v>
          </cell>
          <cell r="Y280">
            <v>0</v>
          </cell>
          <cell r="Z280">
            <v>0</v>
          </cell>
          <cell r="AB280">
            <v>0</v>
          </cell>
          <cell r="AC280">
            <v>42795</v>
          </cell>
          <cell r="AE280">
            <v>0</v>
          </cell>
          <cell r="AF280">
            <v>0</v>
          </cell>
        </row>
        <row r="281">
          <cell r="A281" t="str">
            <v>Own Brand</v>
          </cell>
          <cell r="B281">
            <v>0</v>
          </cell>
          <cell r="C281">
            <v>0</v>
          </cell>
          <cell r="D281">
            <v>0</v>
          </cell>
          <cell r="E281">
            <v>2017</v>
          </cell>
          <cell r="F281">
            <v>10</v>
          </cell>
          <cell r="G281">
            <v>0</v>
          </cell>
          <cell r="H281">
            <v>0</v>
          </cell>
          <cell r="J281">
            <v>0</v>
          </cell>
          <cell r="K281">
            <v>0</v>
          </cell>
          <cell r="L281">
            <v>0</v>
          </cell>
          <cell r="M281">
            <v>0</v>
          </cell>
          <cell r="N281">
            <v>0</v>
          </cell>
          <cell r="P281">
            <v>0</v>
          </cell>
          <cell r="R281">
            <v>0</v>
          </cell>
          <cell r="T281">
            <v>0</v>
          </cell>
          <cell r="U281">
            <v>0</v>
          </cell>
          <cell r="V281">
            <v>0</v>
          </cell>
          <cell r="X281">
            <v>0</v>
          </cell>
          <cell r="Y281">
            <v>0</v>
          </cell>
          <cell r="Z281">
            <v>0</v>
          </cell>
          <cell r="AB281">
            <v>0</v>
          </cell>
          <cell r="AC281">
            <v>42826</v>
          </cell>
          <cell r="AE281">
            <v>0</v>
          </cell>
          <cell r="AF281">
            <v>0</v>
          </cell>
        </row>
        <row r="282">
          <cell r="A282" t="str">
            <v>Own Brand</v>
          </cell>
          <cell r="B282">
            <v>0</v>
          </cell>
          <cell r="C282">
            <v>0</v>
          </cell>
          <cell r="D282">
            <v>0</v>
          </cell>
          <cell r="E282">
            <v>2017</v>
          </cell>
          <cell r="F282">
            <v>11</v>
          </cell>
          <cell r="G282">
            <v>0</v>
          </cell>
          <cell r="H282">
            <v>0</v>
          </cell>
          <cell r="J282">
            <v>0</v>
          </cell>
          <cell r="K282">
            <v>0</v>
          </cell>
          <cell r="L282">
            <v>0</v>
          </cell>
          <cell r="M282">
            <v>0</v>
          </cell>
          <cell r="N282">
            <v>0</v>
          </cell>
          <cell r="P282">
            <v>0</v>
          </cell>
          <cell r="R282">
            <v>0</v>
          </cell>
          <cell r="T282">
            <v>0</v>
          </cell>
          <cell r="U282">
            <v>0</v>
          </cell>
          <cell r="V282">
            <v>0</v>
          </cell>
          <cell r="X282">
            <v>0</v>
          </cell>
          <cell r="Y282">
            <v>0</v>
          </cell>
          <cell r="Z282">
            <v>0</v>
          </cell>
          <cell r="AB282">
            <v>0</v>
          </cell>
          <cell r="AC282">
            <v>42856</v>
          </cell>
          <cell r="AE282">
            <v>0</v>
          </cell>
          <cell r="AF282">
            <v>0</v>
          </cell>
        </row>
        <row r="283">
          <cell r="A283" t="str">
            <v>Own Brand</v>
          </cell>
          <cell r="B283">
            <v>0</v>
          </cell>
          <cell r="C283">
            <v>0</v>
          </cell>
          <cell r="D283">
            <v>0</v>
          </cell>
          <cell r="E283">
            <v>2017</v>
          </cell>
          <cell r="F283">
            <v>12</v>
          </cell>
          <cell r="G283">
            <v>0</v>
          </cell>
          <cell r="H283">
            <v>0</v>
          </cell>
          <cell r="J283">
            <v>0</v>
          </cell>
          <cell r="K283">
            <v>0</v>
          </cell>
          <cell r="L283">
            <v>0</v>
          </cell>
          <cell r="M283">
            <v>0</v>
          </cell>
          <cell r="N283">
            <v>0</v>
          </cell>
          <cell r="P283">
            <v>0</v>
          </cell>
          <cell r="R283">
            <v>0</v>
          </cell>
          <cell r="T283">
            <v>0</v>
          </cell>
          <cell r="U283">
            <v>0</v>
          </cell>
          <cell r="V283">
            <v>0</v>
          </cell>
          <cell r="X283">
            <v>0</v>
          </cell>
          <cell r="Y283">
            <v>0</v>
          </cell>
          <cell r="Z283">
            <v>0</v>
          </cell>
          <cell r="AB283">
            <v>0</v>
          </cell>
          <cell r="AC283">
            <v>42887</v>
          </cell>
          <cell r="AE283">
            <v>0</v>
          </cell>
          <cell r="AF283">
            <v>0</v>
          </cell>
        </row>
        <row r="284">
          <cell r="A284" t="str">
            <v>Own Brand</v>
          </cell>
          <cell r="B284">
            <v>0</v>
          </cell>
          <cell r="C284">
            <v>0</v>
          </cell>
          <cell r="D284">
            <v>0</v>
          </cell>
          <cell r="E284">
            <v>2018</v>
          </cell>
          <cell r="F284">
            <v>1</v>
          </cell>
          <cell r="G284">
            <v>0</v>
          </cell>
          <cell r="H284">
            <v>0</v>
          </cell>
          <cell r="J284">
            <v>0</v>
          </cell>
          <cell r="K284">
            <v>0</v>
          </cell>
          <cell r="L284">
            <v>0</v>
          </cell>
          <cell r="M284">
            <v>0</v>
          </cell>
          <cell r="N284">
            <v>0</v>
          </cell>
          <cell r="P284">
            <v>0</v>
          </cell>
          <cell r="R284">
            <v>0</v>
          </cell>
          <cell r="T284">
            <v>0</v>
          </cell>
          <cell r="U284">
            <v>0</v>
          </cell>
          <cell r="V284">
            <v>0</v>
          </cell>
          <cell r="X284">
            <v>0</v>
          </cell>
          <cell r="Y284">
            <v>0</v>
          </cell>
          <cell r="Z284">
            <v>0</v>
          </cell>
          <cell r="AB284">
            <v>0</v>
          </cell>
          <cell r="AC284">
            <v>42917</v>
          </cell>
          <cell r="AE284">
            <v>0</v>
          </cell>
          <cell r="AF284">
            <v>0</v>
          </cell>
        </row>
        <row r="285">
          <cell r="A285" t="str">
            <v>Own Brand</v>
          </cell>
          <cell r="B285">
            <v>0</v>
          </cell>
          <cell r="C285">
            <v>0</v>
          </cell>
          <cell r="D285">
            <v>0</v>
          </cell>
          <cell r="E285">
            <v>2018</v>
          </cell>
          <cell r="F285">
            <v>2</v>
          </cell>
          <cell r="G285">
            <v>0</v>
          </cell>
          <cell r="H285">
            <v>0</v>
          </cell>
          <cell r="J285">
            <v>0</v>
          </cell>
          <cell r="K285">
            <v>0</v>
          </cell>
          <cell r="L285">
            <v>0</v>
          </cell>
          <cell r="M285">
            <v>0</v>
          </cell>
          <cell r="N285">
            <v>0</v>
          </cell>
          <cell r="P285">
            <v>0</v>
          </cell>
          <cell r="R285">
            <v>0</v>
          </cell>
          <cell r="T285">
            <v>0</v>
          </cell>
          <cell r="U285">
            <v>0</v>
          </cell>
          <cell r="V285">
            <v>0</v>
          </cell>
          <cell r="X285">
            <v>0</v>
          </cell>
          <cell r="Y285">
            <v>0</v>
          </cell>
          <cell r="Z285">
            <v>0</v>
          </cell>
          <cell r="AB285">
            <v>0</v>
          </cell>
          <cell r="AC285">
            <v>42948</v>
          </cell>
          <cell r="AE285">
            <v>0</v>
          </cell>
          <cell r="AF285">
            <v>0</v>
          </cell>
        </row>
        <row r="286">
          <cell r="A286" t="str">
            <v>Own Brand</v>
          </cell>
          <cell r="B286">
            <v>0</v>
          </cell>
          <cell r="C286">
            <v>0</v>
          </cell>
          <cell r="D286">
            <v>0</v>
          </cell>
          <cell r="E286">
            <v>2018</v>
          </cell>
          <cell r="F286">
            <v>3</v>
          </cell>
          <cell r="G286">
            <v>0</v>
          </cell>
          <cell r="H286">
            <v>0</v>
          </cell>
          <cell r="J286">
            <v>0</v>
          </cell>
          <cell r="K286">
            <v>0</v>
          </cell>
          <cell r="L286">
            <v>0</v>
          </cell>
          <cell r="M286">
            <v>0</v>
          </cell>
          <cell r="N286">
            <v>0</v>
          </cell>
          <cell r="P286">
            <v>0</v>
          </cell>
          <cell r="R286">
            <v>0</v>
          </cell>
          <cell r="T286">
            <v>0</v>
          </cell>
          <cell r="U286">
            <v>0</v>
          </cell>
          <cell r="V286">
            <v>0</v>
          </cell>
          <cell r="X286">
            <v>0</v>
          </cell>
          <cell r="Y286">
            <v>0</v>
          </cell>
          <cell r="Z286">
            <v>0</v>
          </cell>
          <cell r="AB286">
            <v>0</v>
          </cell>
          <cell r="AC286">
            <v>42979</v>
          </cell>
          <cell r="AE286">
            <v>0</v>
          </cell>
          <cell r="AF286">
            <v>0</v>
          </cell>
        </row>
        <row r="287">
          <cell r="A287" t="str">
            <v>Own Brand</v>
          </cell>
          <cell r="B287">
            <v>0</v>
          </cell>
          <cell r="C287">
            <v>0</v>
          </cell>
          <cell r="D287">
            <v>0</v>
          </cell>
          <cell r="E287">
            <v>2018</v>
          </cell>
          <cell r="F287">
            <v>4</v>
          </cell>
          <cell r="G287">
            <v>0</v>
          </cell>
          <cell r="H287">
            <v>0</v>
          </cell>
          <cell r="J287">
            <v>0</v>
          </cell>
          <cell r="K287">
            <v>0</v>
          </cell>
          <cell r="L287">
            <v>0</v>
          </cell>
          <cell r="M287">
            <v>0</v>
          </cell>
          <cell r="N287">
            <v>0</v>
          </cell>
          <cell r="P287">
            <v>0</v>
          </cell>
          <cell r="R287">
            <v>0</v>
          </cell>
          <cell r="T287">
            <v>0</v>
          </cell>
          <cell r="U287">
            <v>0</v>
          </cell>
          <cell r="V287">
            <v>0</v>
          </cell>
          <cell r="X287">
            <v>0</v>
          </cell>
          <cell r="Y287">
            <v>0</v>
          </cell>
          <cell r="Z287">
            <v>0</v>
          </cell>
          <cell r="AB287">
            <v>0</v>
          </cell>
          <cell r="AC287">
            <v>43009</v>
          </cell>
          <cell r="AE287">
            <v>0</v>
          </cell>
          <cell r="AF287">
            <v>0</v>
          </cell>
        </row>
        <row r="288">
          <cell r="A288" t="str">
            <v>Own Brand</v>
          </cell>
          <cell r="B288">
            <v>0</v>
          </cell>
          <cell r="C288">
            <v>0</v>
          </cell>
          <cell r="D288">
            <v>0</v>
          </cell>
          <cell r="E288">
            <v>2018</v>
          </cell>
          <cell r="F288">
            <v>5</v>
          </cell>
          <cell r="G288">
            <v>0</v>
          </cell>
          <cell r="H288">
            <v>0</v>
          </cell>
          <cell r="J288">
            <v>0</v>
          </cell>
          <cell r="K288">
            <v>0</v>
          </cell>
          <cell r="L288">
            <v>0</v>
          </cell>
          <cell r="M288">
            <v>0</v>
          </cell>
          <cell r="N288">
            <v>0</v>
          </cell>
          <cell r="P288">
            <v>0</v>
          </cell>
          <cell r="R288">
            <v>0</v>
          </cell>
          <cell r="T288">
            <v>0</v>
          </cell>
          <cell r="U288">
            <v>0</v>
          </cell>
          <cell r="V288">
            <v>0</v>
          </cell>
          <cell r="X288">
            <v>0</v>
          </cell>
          <cell r="Y288">
            <v>0</v>
          </cell>
          <cell r="Z288">
            <v>0</v>
          </cell>
          <cell r="AB288">
            <v>0</v>
          </cell>
          <cell r="AC288">
            <v>43040</v>
          </cell>
          <cell r="AE288">
            <v>0</v>
          </cell>
          <cell r="AF288">
            <v>0</v>
          </cell>
        </row>
        <row r="289">
          <cell r="A289" t="str">
            <v>Own Brand</v>
          </cell>
          <cell r="B289">
            <v>0</v>
          </cell>
          <cell r="C289">
            <v>0</v>
          </cell>
          <cell r="D289">
            <v>0</v>
          </cell>
          <cell r="E289">
            <v>2018</v>
          </cell>
          <cell r="F289">
            <v>6</v>
          </cell>
          <cell r="G289">
            <v>0</v>
          </cell>
          <cell r="H289">
            <v>0</v>
          </cell>
          <cell r="J289">
            <v>0</v>
          </cell>
          <cell r="K289">
            <v>0</v>
          </cell>
          <cell r="L289">
            <v>0</v>
          </cell>
          <cell r="M289">
            <v>0</v>
          </cell>
          <cell r="N289">
            <v>0</v>
          </cell>
          <cell r="P289">
            <v>0</v>
          </cell>
          <cell r="R289">
            <v>0</v>
          </cell>
          <cell r="T289">
            <v>0</v>
          </cell>
          <cell r="U289">
            <v>0</v>
          </cell>
          <cell r="V289">
            <v>0</v>
          </cell>
          <cell r="X289">
            <v>0</v>
          </cell>
          <cell r="Y289">
            <v>0</v>
          </cell>
          <cell r="Z289">
            <v>0</v>
          </cell>
          <cell r="AB289">
            <v>0</v>
          </cell>
          <cell r="AC289">
            <v>43070</v>
          </cell>
          <cell r="AE289">
            <v>0</v>
          </cell>
          <cell r="AF289">
            <v>0</v>
          </cell>
        </row>
        <row r="290">
          <cell r="A290" t="str">
            <v>Own Brand</v>
          </cell>
          <cell r="B290">
            <v>0</v>
          </cell>
          <cell r="C290">
            <v>0</v>
          </cell>
          <cell r="D290">
            <v>0</v>
          </cell>
          <cell r="E290">
            <v>2017</v>
          </cell>
          <cell r="F290">
            <v>1</v>
          </cell>
          <cell r="G290">
            <v>0</v>
          </cell>
          <cell r="H290">
            <v>0</v>
          </cell>
          <cell r="J290">
            <v>0</v>
          </cell>
          <cell r="K290">
            <v>0</v>
          </cell>
          <cell r="L290">
            <v>0</v>
          </cell>
          <cell r="M290">
            <v>0</v>
          </cell>
          <cell r="N290">
            <v>0</v>
          </cell>
          <cell r="P290">
            <v>0</v>
          </cell>
          <cell r="R290">
            <v>0</v>
          </cell>
          <cell r="T290">
            <v>0</v>
          </cell>
          <cell r="U290">
            <v>0</v>
          </cell>
          <cell r="V290">
            <v>0</v>
          </cell>
          <cell r="X290">
            <v>0</v>
          </cell>
          <cell r="Y290">
            <v>0</v>
          </cell>
          <cell r="Z290">
            <v>0</v>
          </cell>
          <cell r="AB290">
            <v>0</v>
          </cell>
          <cell r="AC290">
            <v>42552</v>
          </cell>
          <cell r="AE290">
            <v>0</v>
          </cell>
          <cell r="AF290">
            <v>0</v>
          </cell>
        </row>
        <row r="291">
          <cell r="A291" t="str">
            <v>Own Brand</v>
          </cell>
          <cell r="B291">
            <v>0</v>
          </cell>
          <cell r="C291">
            <v>0</v>
          </cell>
          <cell r="D291">
            <v>0</v>
          </cell>
          <cell r="E291">
            <v>2017</v>
          </cell>
          <cell r="F291">
            <v>2</v>
          </cell>
          <cell r="G291">
            <v>0</v>
          </cell>
          <cell r="H291">
            <v>0</v>
          </cell>
          <cell r="J291">
            <v>0</v>
          </cell>
          <cell r="K291">
            <v>0</v>
          </cell>
          <cell r="L291">
            <v>0</v>
          </cell>
          <cell r="M291">
            <v>0</v>
          </cell>
          <cell r="N291">
            <v>0</v>
          </cell>
          <cell r="P291">
            <v>0</v>
          </cell>
          <cell r="R291">
            <v>0</v>
          </cell>
          <cell r="T291">
            <v>0</v>
          </cell>
          <cell r="U291">
            <v>0</v>
          </cell>
          <cell r="V291">
            <v>0</v>
          </cell>
          <cell r="X291">
            <v>0</v>
          </cell>
          <cell r="Y291">
            <v>0</v>
          </cell>
          <cell r="Z291">
            <v>0</v>
          </cell>
          <cell r="AB291">
            <v>0</v>
          </cell>
          <cell r="AC291">
            <v>42583</v>
          </cell>
          <cell r="AE291">
            <v>0</v>
          </cell>
          <cell r="AF291">
            <v>0</v>
          </cell>
        </row>
        <row r="292">
          <cell r="A292" t="str">
            <v>Own Brand</v>
          </cell>
          <cell r="B292">
            <v>0</v>
          </cell>
          <cell r="C292">
            <v>0</v>
          </cell>
          <cell r="D292">
            <v>0</v>
          </cell>
          <cell r="E292">
            <v>2017</v>
          </cell>
          <cell r="F292">
            <v>3</v>
          </cell>
          <cell r="G292">
            <v>0</v>
          </cell>
          <cell r="H292">
            <v>0</v>
          </cell>
          <cell r="J292">
            <v>0</v>
          </cell>
          <cell r="K292">
            <v>0</v>
          </cell>
          <cell r="L292">
            <v>0</v>
          </cell>
          <cell r="M292">
            <v>0</v>
          </cell>
          <cell r="N292">
            <v>0</v>
          </cell>
          <cell r="P292">
            <v>0</v>
          </cell>
          <cell r="R292">
            <v>0</v>
          </cell>
          <cell r="T292">
            <v>0</v>
          </cell>
          <cell r="U292">
            <v>0</v>
          </cell>
          <cell r="V292">
            <v>0</v>
          </cell>
          <cell r="X292">
            <v>0</v>
          </cell>
          <cell r="Y292">
            <v>0</v>
          </cell>
          <cell r="Z292">
            <v>0</v>
          </cell>
          <cell r="AB292">
            <v>0</v>
          </cell>
          <cell r="AC292">
            <v>42614</v>
          </cell>
          <cell r="AE292">
            <v>0</v>
          </cell>
          <cell r="AF292">
            <v>0</v>
          </cell>
        </row>
        <row r="293">
          <cell r="A293" t="str">
            <v>Own Brand</v>
          </cell>
          <cell r="B293">
            <v>0</v>
          </cell>
          <cell r="C293">
            <v>0</v>
          </cell>
          <cell r="D293">
            <v>0</v>
          </cell>
          <cell r="E293">
            <v>2017</v>
          </cell>
          <cell r="F293">
            <v>4</v>
          </cell>
          <cell r="G293">
            <v>0</v>
          </cell>
          <cell r="H293">
            <v>0</v>
          </cell>
          <cell r="J293">
            <v>0</v>
          </cell>
          <cell r="K293">
            <v>0</v>
          </cell>
          <cell r="L293">
            <v>0</v>
          </cell>
          <cell r="M293">
            <v>0</v>
          </cell>
          <cell r="N293">
            <v>0</v>
          </cell>
          <cell r="P293">
            <v>0</v>
          </cell>
          <cell r="R293">
            <v>0</v>
          </cell>
          <cell r="T293">
            <v>0</v>
          </cell>
          <cell r="U293">
            <v>0</v>
          </cell>
          <cell r="V293">
            <v>0</v>
          </cell>
          <cell r="X293">
            <v>0</v>
          </cell>
          <cell r="Y293">
            <v>0</v>
          </cell>
          <cell r="Z293">
            <v>0</v>
          </cell>
          <cell r="AB293">
            <v>0</v>
          </cell>
          <cell r="AC293">
            <v>42644</v>
          </cell>
          <cell r="AE293">
            <v>0</v>
          </cell>
          <cell r="AF293">
            <v>0</v>
          </cell>
        </row>
        <row r="294">
          <cell r="A294" t="str">
            <v>Own Brand</v>
          </cell>
          <cell r="B294">
            <v>0</v>
          </cell>
          <cell r="C294">
            <v>0</v>
          </cell>
          <cell r="D294">
            <v>0</v>
          </cell>
          <cell r="E294">
            <v>2017</v>
          </cell>
          <cell r="F294">
            <v>5</v>
          </cell>
          <cell r="G294">
            <v>0</v>
          </cell>
          <cell r="H294">
            <v>0</v>
          </cell>
          <cell r="J294">
            <v>0</v>
          </cell>
          <cell r="K294">
            <v>0</v>
          </cell>
          <cell r="L294">
            <v>0</v>
          </cell>
          <cell r="M294">
            <v>0</v>
          </cell>
          <cell r="N294">
            <v>0</v>
          </cell>
          <cell r="P294">
            <v>0</v>
          </cell>
          <cell r="R294">
            <v>0</v>
          </cell>
          <cell r="T294">
            <v>0</v>
          </cell>
          <cell r="U294">
            <v>0</v>
          </cell>
          <cell r="V294">
            <v>0</v>
          </cell>
          <cell r="X294">
            <v>0</v>
          </cell>
          <cell r="Y294">
            <v>0</v>
          </cell>
          <cell r="Z294">
            <v>0</v>
          </cell>
          <cell r="AB294">
            <v>0</v>
          </cell>
          <cell r="AC294">
            <v>42675</v>
          </cell>
          <cell r="AE294">
            <v>0</v>
          </cell>
          <cell r="AF294">
            <v>0</v>
          </cell>
        </row>
        <row r="295">
          <cell r="A295" t="str">
            <v>Own Brand</v>
          </cell>
          <cell r="B295">
            <v>0</v>
          </cell>
          <cell r="C295">
            <v>0</v>
          </cell>
          <cell r="D295">
            <v>0</v>
          </cell>
          <cell r="E295">
            <v>2017</v>
          </cell>
          <cell r="F295">
            <v>6</v>
          </cell>
          <cell r="G295">
            <v>0</v>
          </cell>
          <cell r="H295">
            <v>0</v>
          </cell>
          <cell r="J295">
            <v>0</v>
          </cell>
          <cell r="K295">
            <v>0</v>
          </cell>
          <cell r="L295">
            <v>0</v>
          </cell>
          <cell r="M295">
            <v>0</v>
          </cell>
          <cell r="N295">
            <v>0</v>
          </cell>
          <cell r="P295">
            <v>0</v>
          </cell>
          <cell r="R295">
            <v>0</v>
          </cell>
          <cell r="T295">
            <v>0</v>
          </cell>
          <cell r="U295">
            <v>0</v>
          </cell>
          <cell r="V295">
            <v>0</v>
          </cell>
          <cell r="X295">
            <v>0</v>
          </cell>
          <cell r="Y295">
            <v>0</v>
          </cell>
          <cell r="Z295">
            <v>0</v>
          </cell>
          <cell r="AB295">
            <v>0</v>
          </cell>
          <cell r="AC295">
            <v>42705</v>
          </cell>
          <cell r="AE295">
            <v>0</v>
          </cell>
          <cell r="AF295">
            <v>0</v>
          </cell>
        </row>
        <row r="296">
          <cell r="A296" t="str">
            <v>Own Brand</v>
          </cell>
          <cell r="B296">
            <v>0</v>
          </cell>
          <cell r="C296">
            <v>0</v>
          </cell>
          <cell r="D296">
            <v>0</v>
          </cell>
          <cell r="E296">
            <v>2017</v>
          </cell>
          <cell r="F296">
            <v>7</v>
          </cell>
          <cell r="G296">
            <v>0</v>
          </cell>
          <cell r="H296">
            <v>0</v>
          </cell>
          <cell r="J296">
            <v>0</v>
          </cell>
          <cell r="K296">
            <v>0</v>
          </cell>
          <cell r="L296">
            <v>0</v>
          </cell>
          <cell r="M296">
            <v>0</v>
          </cell>
          <cell r="N296">
            <v>0</v>
          </cell>
          <cell r="P296">
            <v>0</v>
          </cell>
          <cell r="R296">
            <v>0</v>
          </cell>
          <cell r="T296">
            <v>0</v>
          </cell>
          <cell r="U296">
            <v>0</v>
          </cell>
          <cell r="V296">
            <v>0</v>
          </cell>
          <cell r="X296">
            <v>0</v>
          </cell>
          <cell r="Y296">
            <v>0</v>
          </cell>
          <cell r="Z296">
            <v>0</v>
          </cell>
          <cell r="AB296">
            <v>0</v>
          </cell>
          <cell r="AC296">
            <v>42736</v>
          </cell>
          <cell r="AE296">
            <v>0</v>
          </cell>
          <cell r="AF296">
            <v>0</v>
          </cell>
        </row>
        <row r="297">
          <cell r="A297" t="str">
            <v>Own Brand</v>
          </cell>
          <cell r="B297">
            <v>0</v>
          </cell>
          <cell r="C297">
            <v>0</v>
          </cell>
          <cell r="D297">
            <v>0</v>
          </cell>
          <cell r="E297">
            <v>2017</v>
          </cell>
          <cell r="F297">
            <v>8</v>
          </cell>
          <cell r="G297">
            <v>0</v>
          </cell>
          <cell r="H297">
            <v>0</v>
          </cell>
          <cell r="J297">
            <v>0</v>
          </cell>
          <cell r="K297">
            <v>0</v>
          </cell>
          <cell r="L297">
            <v>0</v>
          </cell>
          <cell r="M297">
            <v>0</v>
          </cell>
          <cell r="N297">
            <v>0</v>
          </cell>
          <cell r="P297">
            <v>0</v>
          </cell>
          <cell r="R297">
            <v>0</v>
          </cell>
          <cell r="T297">
            <v>0</v>
          </cell>
          <cell r="U297">
            <v>0</v>
          </cell>
          <cell r="V297">
            <v>0</v>
          </cell>
          <cell r="X297">
            <v>0</v>
          </cell>
          <cell r="Y297">
            <v>0</v>
          </cell>
          <cell r="Z297">
            <v>0</v>
          </cell>
          <cell r="AB297">
            <v>0</v>
          </cell>
          <cell r="AC297">
            <v>42767</v>
          </cell>
          <cell r="AE297">
            <v>0</v>
          </cell>
          <cell r="AF297">
            <v>0</v>
          </cell>
        </row>
        <row r="298">
          <cell r="A298" t="str">
            <v>Own Brand</v>
          </cell>
          <cell r="B298">
            <v>0</v>
          </cell>
          <cell r="C298">
            <v>0</v>
          </cell>
          <cell r="D298">
            <v>0</v>
          </cell>
          <cell r="E298">
            <v>2017</v>
          </cell>
          <cell r="F298">
            <v>9</v>
          </cell>
          <cell r="G298">
            <v>0</v>
          </cell>
          <cell r="H298">
            <v>0</v>
          </cell>
          <cell r="J298">
            <v>0</v>
          </cell>
          <cell r="K298">
            <v>0</v>
          </cell>
          <cell r="L298">
            <v>0</v>
          </cell>
          <cell r="M298">
            <v>0</v>
          </cell>
          <cell r="N298">
            <v>0</v>
          </cell>
          <cell r="P298">
            <v>0</v>
          </cell>
          <cell r="R298">
            <v>0</v>
          </cell>
          <cell r="T298">
            <v>0</v>
          </cell>
          <cell r="U298">
            <v>0</v>
          </cell>
          <cell r="V298">
            <v>0</v>
          </cell>
          <cell r="X298">
            <v>0</v>
          </cell>
          <cell r="Y298">
            <v>0</v>
          </cell>
          <cell r="Z298">
            <v>0</v>
          </cell>
          <cell r="AB298">
            <v>0</v>
          </cell>
          <cell r="AC298">
            <v>42795</v>
          </cell>
          <cell r="AE298">
            <v>0</v>
          </cell>
          <cell r="AF298">
            <v>0</v>
          </cell>
        </row>
        <row r="299">
          <cell r="A299" t="str">
            <v>Own Brand</v>
          </cell>
          <cell r="B299">
            <v>0</v>
          </cell>
          <cell r="C299">
            <v>0</v>
          </cell>
          <cell r="D299">
            <v>0</v>
          </cell>
          <cell r="E299">
            <v>2017</v>
          </cell>
          <cell r="F299">
            <v>10</v>
          </cell>
          <cell r="G299">
            <v>0</v>
          </cell>
          <cell r="H299">
            <v>0</v>
          </cell>
          <cell r="J299">
            <v>0</v>
          </cell>
          <cell r="K299">
            <v>0</v>
          </cell>
          <cell r="L299">
            <v>0</v>
          </cell>
          <cell r="M299">
            <v>0</v>
          </cell>
          <cell r="N299">
            <v>0</v>
          </cell>
          <cell r="P299">
            <v>0</v>
          </cell>
          <cell r="R299">
            <v>0</v>
          </cell>
          <cell r="T299">
            <v>0</v>
          </cell>
          <cell r="U299">
            <v>0</v>
          </cell>
          <cell r="V299">
            <v>0</v>
          </cell>
          <cell r="X299">
            <v>0</v>
          </cell>
          <cell r="Y299">
            <v>0</v>
          </cell>
          <cell r="Z299">
            <v>0</v>
          </cell>
          <cell r="AB299">
            <v>0</v>
          </cell>
          <cell r="AC299">
            <v>42826</v>
          </cell>
          <cell r="AE299">
            <v>0</v>
          </cell>
          <cell r="AF299">
            <v>0</v>
          </cell>
        </row>
        <row r="300">
          <cell r="A300" t="str">
            <v>Own Brand</v>
          </cell>
          <cell r="B300">
            <v>0</v>
          </cell>
          <cell r="C300">
            <v>0</v>
          </cell>
          <cell r="D300">
            <v>0</v>
          </cell>
          <cell r="E300">
            <v>2017</v>
          </cell>
          <cell r="F300">
            <v>11</v>
          </cell>
          <cell r="G300">
            <v>0</v>
          </cell>
          <cell r="H300">
            <v>0</v>
          </cell>
          <cell r="J300">
            <v>0</v>
          </cell>
          <cell r="K300">
            <v>0</v>
          </cell>
          <cell r="L300">
            <v>0</v>
          </cell>
          <cell r="M300">
            <v>0</v>
          </cell>
          <cell r="N300">
            <v>0</v>
          </cell>
          <cell r="P300">
            <v>0</v>
          </cell>
          <cell r="R300">
            <v>0</v>
          </cell>
          <cell r="T300">
            <v>0</v>
          </cell>
          <cell r="U300">
            <v>0</v>
          </cell>
          <cell r="V300">
            <v>0</v>
          </cell>
          <cell r="X300">
            <v>0</v>
          </cell>
          <cell r="Y300">
            <v>0</v>
          </cell>
          <cell r="Z300">
            <v>0</v>
          </cell>
          <cell r="AB300">
            <v>0</v>
          </cell>
          <cell r="AC300">
            <v>42856</v>
          </cell>
          <cell r="AE300">
            <v>0</v>
          </cell>
          <cell r="AF300">
            <v>0</v>
          </cell>
        </row>
        <row r="301">
          <cell r="A301" t="str">
            <v>Own Brand</v>
          </cell>
          <cell r="B301">
            <v>0</v>
          </cell>
          <cell r="C301">
            <v>0</v>
          </cell>
          <cell r="D301">
            <v>0</v>
          </cell>
          <cell r="E301">
            <v>2017</v>
          </cell>
          <cell r="F301">
            <v>12</v>
          </cell>
          <cell r="G301">
            <v>0</v>
          </cell>
          <cell r="H301">
            <v>0</v>
          </cell>
          <cell r="J301">
            <v>0</v>
          </cell>
          <cell r="K301">
            <v>0</v>
          </cell>
          <cell r="L301">
            <v>0</v>
          </cell>
          <cell r="M301">
            <v>0</v>
          </cell>
          <cell r="N301">
            <v>0</v>
          </cell>
          <cell r="P301">
            <v>0</v>
          </cell>
          <cell r="R301">
            <v>0</v>
          </cell>
          <cell r="T301">
            <v>0</v>
          </cell>
          <cell r="U301">
            <v>0</v>
          </cell>
          <cell r="V301">
            <v>0</v>
          </cell>
          <cell r="X301">
            <v>0</v>
          </cell>
          <cell r="Y301">
            <v>0</v>
          </cell>
          <cell r="Z301">
            <v>0</v>
          </cell>
          <cell r="AB301">
            <v>0</v>
          </cell>
          <cell r="AC301">
            <v>42887</v>
          </cell>
          <cell r="AE301">
            <v>0</v>
          </cell>
          <cell r="AF301">
            <v>0</v>
          </cell>
        </row>
        <row r="302">
          <cell r="A302" t="str">
            <v>Own Brand</v>
          </cell>
          <cell r="B302">
            <v>0</v>
          </cell>
          <cell r="C302">
            <v>0</v>
          </cell>
          <cell r="D302">
            <v>0</v>
          </cell>
          <cell r="E302">
            <v>2018</v>
          </cell>
          <cell r="F302">
            <v>1</v>
          </cell>
          <cell r="G302">
            <v>0</v>
          </cell>
          <cell r="H302">
            <v>0</v>
          </cell>
          <cell r="J302">
            <v>0</v>
          </cell>
          <cell r="K302">
            <v>0</v>
          </cell>
          <cell r="L302">
            <v>0</v>
          </cell>
          <cell r="M302">
            <v>0</v>
          </cell>
          <cell r="N302">
            <v>0</v>
          </cell>
          <cell r="P302">
            <v>0</v>
          </cell>
          <cell r="R302">
            <v>0</v>
          </cell>
          <cell r="T302">
            <v>0</v>
          </cell>
          <cell r="U302">
            <v>0</v>
          </cell>
          <cell r="V302">
            <v>0</v>
          </cell>
          <cell r="X302">
            <v>0</v>
          </cell>
          <cell r="Y302">
            <v>0</v>
          </cell>
          <cell r="Z302">
            <v>0</v>
          </cell>
          <cell r="AB302">
            <v>0</v>
          </cell>
          <cell r="AC302">
            <v>42917</v>
          </cell>
          <cell r="AE302">
            <v>0</v>
          </cell>
          <cell r="AF302">
            <v>0</v>
          </cell>
        </row>
        <row r="303">
          <cell r="A303" t="str">
            <v>Own Brand</v>
          </cell>
          <cell r="B303">
            <v>0</v>
          </cell>
          <cell r="C303">
            <v>0</v>
          </cell>
          <cell r="D303">
            <v>0</v>
          </cell>
          <cell r="E303">
            <v>2018</v>
          </cell>
          <cell r="F303">
            <v>2</v>
          </cell>
          <cell r="G303">
            <v>0</v>
          </cell>
          <cell r="H303">
            <v>0</v>
          </cell>
          <cell r="J303">
            <v>0</v>
          </cell>
          <cell r="K303">
            <v>0</v>
          </cell>
          <cell r="L303">
            <v>0</v>
          </cell>
          <cell r="M303">
            <v>0</v>
          </cell>
          <cell r="N303">
            <v>0</v>
          </cell>
          <cell r="P303">
            <v>0</v>
          </cell>
          <cell r="R303">
            <v>0</v>
          </cell>
          <cell r="T303">
            <v>0</v>
          </cell>
          <cell r="U303">
            <v>0</v>
          </cell>
          <cell r="V303">
            <v>0</v>
          </cell>
          <cell r="X303">
            <v>0</v>
          </cell>
          <cell r="Y303">
            <v>0</v>
          </cell>
          <cell r="Z303">
            <v>0</v>
          </cell>
          <cell r="AB303">
            <v>0</v>
          </cell>
          <cell r="AC303">
            <v>42948</v>
          </cell>
          <cell r="AE303">
            <v>0</v>
          </cell>
          <cell r="AF303">
            <v>0</v>
          </cell>
        </row>
        <row r="304">
          <cell r="A304" t="str">
            <v>Own Brand</v>
          </cell>
          <cell r="B304">
            <v>0</v>
          </cell>
          <cell r="C304">
            <v>0</v>
          </cell>
          <cell r="D304">
            <v>0</v>
          </cell>
          <cell r="E304">
            <v>2018</v>
          </cell>
          <cell r="F304">
            <v>3</v>
          </cell>
          <cell r="G304">
            <v>0</v>
          </cell>
          <cell r="H304">
            <v>0</v>
          </cell>
          <cell r="J304">
            <v>0</v>
          </cell>
          <cell r="K304">
            <v>0</v>
          </cell>
          <cell r="L304">
            <v>0</v>
          </cell>
          <cell r="M304">
            <v>0</v>
          </cell>
          <cell r="N304">
            <v>0</v>
          </cell>
          <cell r="P304">
            <v>0</v>
          </cell>
          <cell r="R304">
            <v>0</v>
          </cell>
          <cell r="T304">
            <v>0</v>
          </cell>
          <cell r="U304">
            <v>0</v>
          </cell>
          <cell r="V304">
            <v>0</v>
          </cell>
          <cell r="X304">
            <v>0</v>
          </cell>
          <cell r="Y304">
            <v>0</v>
          </cell>
          <cell r="Z304">
            <v>0</v>
          </cell>
          <cell r="AB304">
            <v>0</v>
          </cell>
          <cell r="AC304">
            <v>42979</v>
          </cell>
          <cell r="AE304">
            <v>0</v>
          </cell>
          <cell r="AF304">
            <v>0</v>
          </cell>
        </row>
        <row r="305">
          <cell r="A305" t="str">
            <v>Own Brand</v>
          </cell>
          <cell r="B305">
            <v>0</v>
          </cell>
          <cell r="C305">
            <v>0</v>
          </cell>
          <cell r="D305">
            <v>0</v>
          </cell>
          <cell r="E305">
            <v>2018</v>
          </cell>
          <cell r="F305">
            <v>4</v>
          </cell>
          <cell r="G305">
            <v>0</v>
          </cell>
          <cell r="H305">
            <v>0</v>
          </cell>
          <cell r="J305">
            <v>0</v>
          </cell>
          <cell r="K305">
            <v>0</v>
          </cell>
          <cell r="L305">
            <v>0</v>
          </cell>
          <cell r="M305">
            <v>0</v>
          </cell>
          <cell r="N305">
            <v>0</v>
          </cell>
          <cell r="P305">
            <v>0</v>
          </cell>
          <cell r="R305">
            <v>0</v>
          </cell>
          <cell r="T305">
            <v>0</v>
          </cell>
          <cell r="U305">
            <v>0</v>
          </cell>
          <cell r="V305">
            <v>0</v>
          </cell>
          <cell r="X305">
            <v>0</v>
          </cell>
          <cell r="Y305">
            <v>0</v>
          </cell>
          <cell r="Z305">
            <v>0</v>
          </cell>
          <cell r="AB305">
            <v>0</v>
          </cell>
          <cell r="AC305">
            <v>43009</v>
          </cell>
          <cell r="AE305">
            <v>0</v>
          </cell>
          <cell r="AF305">
            <v>0</v>
          </cell>
        </row>
        <row r="306">
          <cell r="A306" t="str">
            <v>Own Brand</v>
          </cell>
          <cell r="B306">
            <v>0</v>
          </cell>
          <cell r="C306">
            <v>0</v>
          </cell>
          <cell r="D306">
            <v>0</v>
          </cell>
          <cell r="E306">
            <v>2018</v>
          </cell>
          <cell r="F306">
            <v>5</v>
          </cell>
          <cell r="G306">
            <v>0</v>
          </cell>
          <cell r="H306">
            <v>0</v>
          </cell>
          <cell r="J306">
            <v>0</v>
          </cell>
          <cell r="K306">
            <v>0</v>
          </cell>
          <cell r="L306">
            <v>0</v>
          </cell>
          <cell r="M306">
            <v>0</v>
          </cell>
          <cell r="N306">
            <v>0</v>
          </cell>
          <cell r="P306">
            <v>0</v>
          </cell>
          <cell r="R306">
            <v>0</v>
          </cell>
          <cell r="T306">
            <v>0</v>
          </cell>
          <cell r="U306">
            <v>0</v>
          </cell>
          <cell r="V306">
            <v>0</v>
          </cell>
          <cell r="X306">
            <v>0</v>
          </cell>
          <cell r="Y306">
            <v>0</v>
          </cell>
          <cell r="Z306">
            <v>0</v>
          </cell>
          <cell r="AB306">
            <v>0</v>
          </cell>
          <cell r="AC306">
            <v>43040</v>
          </cell>
          <cell r="AE306">
            <v>0</v>
          </cell>
          <cell r="AF306">
            <v>0</v>
          </cell>
        </row>
        <row r="307">
          <cell r="A307" t="str">
            <v>Own Brand</v>
          </cell>
          <cell r="B307">
            <v>0</v>
          </cell>
          <cell r="C307">
            <v>0</v>
          </cell>
          <cell r="D307">
            <v>0</v>
          </cell>
          <cell r="E307">
            <v>2018</v>
          </cell>
          <cell r="F307">
            <v>6</v>
          </cell>
          <cell r="G307">
            <v>0</v>
          </cell>
          <cell r="H307">
            <v>0</v>
          </cell>
          <cell r="J307">
            <v>0</v>
          </cell>
          <cell r="K307">
            <v>0</v>
          </cell>
          <cell r="L307">
            <v>0</v>
          </cell>
          <cell r="M307">
            <v>0</v>
          </cell>
          <cell r="N307">
            <v>0</v>
          </cell>
          <cell r="P307">
            <v>0</v>
          </cell>
          <cell r="R307">
            <v>0</v>
          </cell>
          <cell r="T307">
            <v>0</v>
          </cell>
          <cell r="U307">
            <v>0</v>
          </cell>
          <cell r="V307">
            <v>0</v>
          </cell>
          <cell r="X307">
            <v>0</v>
          </cell>
          <cell r="Y307">
            <v>0</v>
          </cell>
          <cell r="Z307">
            <v>0</v>
          </cell>
          <cell r="AB307">
            <v>0</v>
          </cell>
          <cell r="AC307">
            <v>43070</v>
          </cell>
          <cell r="AE307">
            <v>0</v>
          </cell>
          <cell r="AF307">
            <v>0</v>
          </cell>
        </row>
        <row r="308">
          <cell r="A308" t="str">
            <v>Own Brand</v>
          </cell>
          <cell r="B308">
            <v>0</v>
          </cell>
          <cell r="C308">
            <v>0</v>
          </cell>
          <cell r="D308">
            <v>0</v>
          </cell>
          <cell r="E308">
            <v>2017</v>
          </cell>
          <cell r="F308">
            <v>1</v>
          </cell>
          <cell r="G308">
            <v>0</v>
          </cell>
          <cell r="H308">
            <v>0</v>
          </cell>
          <cell r="J308">
            <v>0</v>
          </cell>
          <cell r="K308">
            <v>0</v>
          </cell>
          <cell r="L308">
            <v>0</v>
          </cell>
          <cell r="M308">
            <v>0</v>
          </cell>
          <cell r="N308">
            <v>0</v>
          </cell>
          <cell r="P308">
            <v>0</v>
          </cell>
          <cell r="R308">
            <v>0</v>
          </cell>
          <cell r="T308">
            <v>0</v>
          </cell>
          <cell r="U308">
            <v>0</v>
          </cell>
          <cell r="V308">
            <v>0</v>
          </cell>
          <cell r="X308">
            <v>0</v>
          </cell>
          <cell r="Y308">
            <v>0</v>
          </cell>
          <cell r="Z308">
            <v>0</v>
          </cell>
          <cell r="AB308">
            <v>0</v>
          </cell>
          <cell r="AC308">
            <v>42552</v>
          </cell>
          <cell r="AE308">
            <v>0</v>
          </cell>
          <cell r="AF308">
            <v>0</v>
          </cell>
        </row>
        <row r="309">
          <cell r="A309" t="str">
            <v>Own Brand</v>
          </cell>
          <cell r="B309">
            <v>0</v>
          </cell>
          <cell r="C309">
            <v>0</v>
          </cell>
          <cell r="D309">
            <v>0</v>
          </cell>
          <cell r="E309">
            <v>2017</v>
          </cell>
          <cell r="F309">
            <v>2</v>
          </cell>
          <cell r="G309">
            <v>0</v>
          </cell>
          <cell r="H309">
            <v>0</v>
          </cell>
          <cell r="J309">
            <v>0</v>
          </cell>
          <cell r="K309">
            <v>0</v>
          </cell>
          <cell r="L309">
            <v>0</v>
          </cell>
          <cell r="M309">
            <v>0</v>
          </cell>
          <cell r="N309">
            <v>0</v>
          </cell>
          <cell r="P309">
            <v>0</v>
          </cell>
          <cell r="R309">
            <v>0</v>
          </cell>
          <cell r="T309">
            <v>0</v>
          </cell>
          <cell r="U309">
            <v>0</v>
          </cell>
          <cell r="V309">
            <v>0</v>
          </cell>
          <cell r="X309">
            <v>0</v>
          </cell>
          <cell r="Y309">
            <v>0</v>
          </cell>
          <cell r="Z309">
            <v>0</v>
          </cell>
          <cell r="AB309">
            <v>0</v>
          </cell>
          <cell r="AC309">
            <v>42583</v>
          </cell>
          <cell r="AE309">
            <v>0</v>
          </cell>
          <cell r="AF309">
            <v>0</v>
          </cell>
        </row>
        <row r="310">
          <cell r="A310" t="str">
            <v>Own Brand</v>
          </cell>
          <cell r="B310">
            <v>0</v>
          </cell>
          <cell r="C310">
            <v>0</v>
          </cell>
          <cell r="D310">
            <v>0</v>
          </cell>
          <cell r="E310">
            <v>2017</v>
          </cell>
          <cell r="F310">
            <v>3</v>
          </cell>
          <cell r="G310">
            <v>0</v>
          </cell>
          <cell r="H310">
            <v>0</v>
          </cell>
          <cell r="J310">
            <v>0</v>
          </cell>
          <cell r="K310">
            <v>0</v>
          </cell>
          <cell r="L310">
            <v>0</v>
          </cell>
          <cell r="M310">
            <v>0</v>
          </cell>
          <cell r="N310">
            <v>0</v>
          </cell>
          <cell r="P310">
            <v>0</v>
          </cell>
          <cell r="R310">
            <v>0</v>
          </cell>
          <cell r="T310">
            <v>0</v>
          </cell>
          <cell r="U310">
            <v>0</v>
          </cell>
          <cell r="V310">
            <v>0</v>
          </cell>
          <cell r="X310">
            <v>0</v>
          </cell>
          <cell r="Y310">
            <v>0</v>
          </cell>
          <cell r="Z310">
            <v>0</v>
          </cell>
          <cell r="AB310">
            <v>0</v>
          </cell>
          <cell r="AC310">
            <v>42614</v>
          </cell>
          <cell r="AE310">
            <v>0</v>
          </cell>
          <cell r="AF310">
            <v>0</v>
          </cell>
        </row>
        <row r="311">
          <cell r="A311" t="str">
            <v>Own Brand</v>
          </cell>
          <cell r="B311">
            <v>0</v>
          </cell>
          <cell r="C311">
            <v>0</v>
          </cell>
          <cell r="D311">
            <v>0</v>
          </cell>
          <cell r="E311">
            <v>2017</v>
          </cell>
          <cell r="F311">
            <v>4</v>
          </cell>
          <cell r="G311">
            <v>0</v>
          </cell>
          <cell r="H311">
            <v>0</v>
          </cell>
          <cell r="J311">
            <v>0</v>
          </cell>
          <cell r="K311">
            <v>0</v>
          </cell>
          <cell r="L311">
            <v>0</v>
          </cell>
          <cell r="M311">
            <v>0</v>
          </cell>
          <cell r="N311">
            <v>0</v>
          </cell>
          <cell r="P311">
            <v>0</v>
          </cell>
          <cell r="R311">
            <v>0</v>
          </cell>
          <cell r="T311">
            <v>0</v>
          </cell>
          <cell r="U311">
            <v>0</v>
          </cell>
          <cell r="V311">
            <v>0</v>
          </cell>
          <cell r="X311">
            <v>0</v>
          </cell>
          <cell r="Y311">
            <v>0</v>
          </cell>
          <cell r="Z311">
            <v>0</v>
          </cell>
          <cell r="AB311">
            <v>0</v>
          </cell>
          <cell r="AC311">
            <v>42644</v>
          </cell>
          <cell r="AE311">
            <v>0</v>
          </cell>
          <cell r="AF311">
            <v>0</v>
          </cell>
        </row>
        <row r="312">
          <cell r="A312" t="str">
            <v>Own Brand</v>
          </cell>
          <cell r="B312">
            <v>0</v>
          </cell>
          <cell r="C312">
            <v>0</v>
          </cell>
          <cell r="D312">
            <v>0</v>
          </cell>
          <cell r="E312">
            <v>2017</v>
          </cell>
          <cell r="F312">
            <v>5</v>
          </cell>
          <cell r="G312">
            <v>0</v>
          </cell>
          <cell r="H312">
            <v>0</v>
          </cell>
          <cell r="J312">
            <v>0</v>
          </cell>
          <cell r="K312">
            <v>0</v>
          </cell>
          <cell r="L312">
            <v>0</v>
          </cell>
          <cell r="M312">
            <v>0</v>
          </cell>
          <cell r="N312">
            <v>0</v>
          </cell>
          <cell r="P312">
            <v>0</v>
          </cell>
          <cell r="R312">
            <v>0</v>
          </cell>
          <cell r="T312">
            <v>0</v>
          </cell>
          <cell r="U312">
            <v>0</v>
          </cell>
          <cell r="V312">
            <v>0</v>
          </cell>
          <cell r="X312">
            <v>0</v>
          </cell>
          <cell r="Y312">
            <v>0</v>
          </cell>
          <cell r="Z312">
            <v>0</v>
          </cell>
          <cell r="AB312">
            <v>0</v>
          </cell>
          <cell r="AC312">
            <v>42675</v>
          </cell>
          <cell r="AE312">
            <v>0</v>
          </cell>
          <cell r="AF312">
            <v>0</v>
          </cell>
        </row>
        <row r="313">
          <cell r="A313" t="str">
            <v>Own Brand</v>
          </cell>
          <cell r="B313">
            <v>0</v>
          </cell>
          <cell r="C313">
            <v>0</v>
          </cell>
          <cell r="D313">
            <v>0</v>
          </cell>
          <cell r="E313">
            <v>2017</v>
          </cell>
          <cell r="F313">
            <v>6</v>
          </cell>
          <cell r="G313">
            <v>0</v>
          </cell>
          <cell r="H313">
            <v>0</v>
          </cell>
          <cell r="J313">
            <v>0</v>
          </cell>
          <cell r="K313">
            <v>0</v>
          </cell>
          <cell r="L313">
            <v>0</v>
          </cell>
          <cell r="M313">
            <v>0</v>
          </cell>
          <cell r="N313">
            <v>0</v>
          </cell>
          <cell r="P313">
            <v>0</v>
          </cell>
          <cell r="R313">
            <v>0</v>
          </cell>
          <cell r="T313">
            <v>0</v>
          </cell>
          <cell r="U313">
            <v>0</v>
          </cell>
          <cell r="V313">
            <v>0</v>
          </cell>
          <cell r="X313">
            <v>0</v>
          </cell>
          <cell r="Y313">
            <v>0</v>
          </cell>
          <cell r="Z313">
            <v>0</v>
          </cell>
          <cell r="AB313">
            <v>0</v>
          </cell>
          <cell r="AC313">
            <v>42705</v>
          </cell>
          <cell r="AE313">
            <v>0</v>
          </cell>
          <cell r="AF313">
            <v>0</v>
          </cell>
        </row>
        <row r="314">
          <cell r="A314" t="str">
            <v>Own Brand</v>
          </cell>
          <cell r="B314">
            <v>0</v>
          </cell>
          <cell r="C314">
            <v>0</v>
          </cell>
          <cell r="D314">
            <v>0</v>
          </cell>
          <cell r="E314">
            <v>2017</v>
          </cell>
          <cell r="F314">
            <v>7</v>
          </cell>
          <cell r="G314">
            <v>0</v>
          </cell>
          <cell r="H314">
            <v>0</v>
          </cell>
          <cell r="J314">
            <v>0</v>
          </cell>
          <cell r="K314">
            <v>0</v>
          </cell>
          <cell r="L314">
            <v>0</v>
          </cell>
          <cell r="M314">
            <v>0</v>
          </cell>
          <cell r="N314">
            <v>0</v>
          </cell>
          <cell r="P314">
            <v>0</v>
          </cell>
          <cell r="R314">
            <v>0</v>
          </cell>
          <cell r="T314">
            <v>0</v>
          </cell>
          <cell r="U314">
            <v>0</v>
          </cell>
          <cell r="V314">
            <v>0</v>
          </cell>
          <cell r="X314">
            <v>0</v>
          </cell>
          <cell r="Y314">
            <v>0</v>
          </cell>
          <cell r="Z314">
            <v>0</v>
          </cell>
          <cell r="AB314">
            <v>0</v>
          </cell>
          <cell r="AC314">
            <v>42736</v>
          </cell>
          <cell r="AE314">
            <v>0</v>
          </cell>
          <cell r="AF314">
            <v>0</v>
          </cell>
        </row>
        <row r="315">
          <cell r="A315" t="str">
            <v>Own Brand</v>
          </cell>
          <cell r="B315">
            <v>0</v>
          </cell>
          <cell r="C315">
            <v>0</v>
          </cell>
          <cell r="D315">
            <v>0</v>
          </cell>
          <cell r="E315">
            <v>2017</v>
          </cell>
          <cell r="F315">
            <v>8</v>
          </cell>
          <cell r="G315">
            <v>0</v>
          </cell>
          <cell r="H315">
            <v>0</v>
          </cell>
          <cell r="J315">
            <v>0</v>
          </cell>
          <cell r="K315">
            <v>0</v>
          </cell>
          <cell r="L315">
            <v>0</v>
          </cell>
          <cell r="M315">
            <v>0</v>
          </cell>
          <cell r="N315">
            <v>0</v>
          </cell>
          <cell r="P315">
            <v>0</v>
          </cell>
          <cell r="R315">
            <v>0</v>
          </cell>
          <cell r="T315">
            <v>0</v>
          </cell>
          <cell r="U315">
            <v>0</v>
          </cell>
          <cell r="V315">
            <v>0</v>
          </cell>
          <cell r="X315">
            <v>0</v>
          </cell>
          <cell r="Y315">
            <v>0</v>
          </cell>
          <cell r="Z315">
            <v>0</v>
          </cell>
          <cell r="AB315">
            <v>0</v>
          </cell>
          <cell r="AC315">
            <v>42767</v>
          </cell>
          <cell r="AE315">
            <v>0</v>
          </cell>
          <cell r="AF315">
            <v>0</v>
          </cell>
        </row>
        <row r="316">
          <cell r="A316" t="str">
            <v>Own Brand</v>
          </cell>
          <cell r="B316">
            <v>0</v>
          </cell>
          <cell r="C316">
            <v>0</v>
          </cell>
          <cell r="D316">
            <v>0</v>
          </cell>
          <cell r="E316">
            <v>2017</v>
          </cell>
          <cell r="F316">
            <v>9</v>
          </cell>
          <cell r="G316">
            <v>0</v>
          </cell>
          <cell r="H316">
            <v>0</v>
          </cell>
          <cell r="J316">
            <v>0</v>
          </cell>
          <cell r="K316">
            <v>0</v>
          </cell>
          <cell r="L316">
            <v>0</v>
          </cell>
          <cell r="M316">
            <v>0</v>
          </cell>
          <cell r="N316">
            <v>0</v>
          </cell>
          <cell r="P316">
            <v>0</v>
          </cell>
          <cell r="R316">
            <v>0</v>
          </cell>
          <cell r="T316">
            <v>0</v>
          </cell>
          <cell r="U316">
            <v>0</v>
          </cell>
          <cell r="V316">
            <v>0</v>
          </cell>
          <cell r="X316">
            <v>0</v>
          </cell>
          <cell r="Y316">
            <v>0</v>
          </cell>
          <cell r="Z316">
            <v>0</v>
          </cell>
          <cell r="AB316">
            <v>0</v>
          </cell>
          <cell r="AC316">
            <v>42795</v>
          </cell>
          <cell r="AE316">
            <v>0</v>
          </cell>
          <cell r="AF316">
            <v>0</v>
          </cell>
        </row>
        <row r="317">
          <cell r="A317" t="str">
            <v>Own Brand</v>
          </cell>
          <cell r="B317">
            <v>0</v>
          </cell>
          <cell r="C317">
            <v>0</v>
          </cell>
          <cell r="D317">
            <v>0</v>
          </cell>
          <cell r="E317">
            <v>2017</v>
          </cell>
          <cell r="F317">
            <v>10</v>
          </cell>
          <cell r="G317">
            <v>0</v>
          </cell>
          <cell r="H317">
            <v>0</v>
          </cell>
          <cell r="J317">
            <v>0</v>
          </cell>
          <cell r="K317">
            <v>0</v>
          </cell>
          <cell r="L317">
            <v>0</v>
          </cell>
          <cell r="M317">
            <v>0</v>
          </cell>
          <cell r="N317">
            <v>0</v>
          </cell>
          <cell r="P317">
            <v>0</v>
          </cell>
          <cell r="R317">
            <v>0</v>
          </cell>
          <cell r="T317">
            <v>0</v>
          </cell>
          <cell r="U317">
            <v>0</v>
          </cell>
          <cell r="V317">
            <v>0</v>
          </cell>
          <cell r="X317">
            <v>0</v>
          </cell>
          <cell r="Y317">
            <v>0</v>
          </cell>
          <cell r="Z317">
            <v>0</v>
          </cell>
          <cell r="AB317">
            <v>0</v>
          </cell>
          <cell r="AC317">
            <v>42826</v>
          </cell>
          <cell r="AE317">
            <v>0</v>
          </cell>
          <cell r="AF317">
            <v>0</v>
          </cell>
        </row>
        <row r="318">
          <cell r="A318" t="str">
            <v>Own Brand</v>
          </cell>
          <cell r="B318">
            <v>0</v>
          </cell>
          <cell r="C318">
            <v>0</v>
          </cell>
          <cell r="D318">
            <v>0</v>
          </cell>
          <cell r="E318">
            <v>2017</v>
          </cell>
          <cell r="F318">
            <v>11</v>
          </cell>
          <cell r="G318">
            <v>0</v>
          </cell>
          <cell r="H318">
            <v>0</v>
          </cell>
          <cell r="J318">
            <v>0</v>
          </cell>
          <cell r="K318">
            <v>0</v>
          </cell>
          <cell r="L318">
            <v>0</v>
          </cell>
          <cell r="M318">
            <v>0</v>
          </cell>
          <cell r="N318">
            <v>0</v>
          </cell>
          <cell r="P318">
            <v>0</v>
          </cell>
          <cell r="R318">
            <v>0</v>
          </cell>
          <cell r="T318">
            <v>0</v>
          </cell>
          <cell r="U318">
            <v>0</v>
          </cell>
          <cell r="V318">
            <v>0</v>
          </cell>
          <cell r="X318">
            <v>0</v>
          </cell>
          <cell r="Y318">
            <v>0</v>
          </cell>
          <cell r="Z318">
            <v>0</v>
          </cell>
          <cell r="AB318">
            <v>0</v>
          </cell>
          <cell r="AC318">
            <v>42856</v>
          </cell>
          <cell r="AE318">
            <v>0</v>
          </cell>
          <cell r="AF318">
            <v>0</v>
          </cell>
        </row>
        <row r="319">
          <cell r="A319" t="str">
            <v>Own Brand</v>
          </cell>
          <cell r="B319">
            <v>0</v>
          </cell>
          <cell r="C319">
            <v>0</v>
          </cell>
          <cell r="D319">
            <v>0</v>
          </cell>
          <cell r="E319">
            <v>2017</v>
          </cell>
          <cell r="F319">
            <v>12</v>
          </cell>
          <cell r="G319">
            <v>0</v>
          </cell>
          <cell r="H319">
            <v>0</v>
          </cell>
          <cell r="J319">
            <v>0</v>
          </cell>
          <cell r="K319">
            <v>0</v>
          </cell>
          <cell r="L319">
            <v>0</v>
          </cell>
          <cell r="M319">
            <v>0</v>
          </cell>
          <cell r="N319">
            <v>0</v>
          </cell>
          <cell r="P319">
            <v>0</v>
          </cell>
          <cell r="R319">
            <v>0</v>
          </cell>
          <cell r="T319">
            <v>0</v>
          </cell>
          <cell r="U319">
            <v>0</v>
          </cell>
          <cell r="V319">
            <v>0</v>
          </cell>
          <cell r="X319">
            <v>0</v>
          </cell>
          <cell r="Y319">
            <v>0</v>
          </cell>
          <cell r="Z319">
            <v>0</v>
          </cell>
          <cell r="AB319">
            <v>0</v>
          </cell>
          <cell r="AC319">
            <v>42887</v>
          </cell>
          <cell r="AE319">
            <v>0</v>
          </cell>
          <cell r="AF319">
            <v>0</v>
          </cell>
        </row>
        <row r="320">
          <cell r="A320" t="str">
            <v>Own Brand</v>
          </cell>
          <cell r="B320">
            <v>0</v>
          </cell>
          <cell r="C320">
            <v>0</v>
          </cell>
          <cell r="D320">
            <v>0</v>
          </cell>
          <cell r="E320">
            <v>2018</v>
          </cell>
          <cell r="F320">
            <v>1</v>
          </cell>
          <cell r="G320">
            <v>0</v>
          </cell>
          <cell r="H320">
            <v>0</v>
          </cell>
          <cell r="J320">
            <v>0</v>
          </cell>
          <cell r="K320">
            <v>0</v>
          </cell>
          <cell r="L320">
            <v>0</v>
          </cell>
          <cell r="M320">
            <v>0</v>
          </cell>
          <cell r="N320">
            <v>0</v>
          </cell>
          <cell r="P320">
            <v>0</v>
          </cell>
          <cell r="R320">
            <v>0</v>
          </cell>
          <cell r="T320">
            <v>0</v>
          </cell>
          <cell r="U320">
            <v>0</v>
          </cell>
          <cell r="V320">
            <v>0</v>
          </cell>
          <cell r="X320">
            <v>0</v>
          </cell>
          <cell r="Y320">
            <v>0</v>
          </cell>
          <cell r="Z320">
            <v>0</v>
          </cell>
          <cell r="AB320">
            <v>0</v>
          </cell>
          <cell r="AC320">
            <v>42917</v>
          </cell>
          <cell r="AE320">
            <v>0</v>
          </cell>
          <cell r="AF320">
            <v>0</v>
          </cell>
        </row>
        <row r="321">
          <cell r="A321" t="str">
            <v>Own Brand</v>
          </cell>
          <cell r="B321">
            <v>0</v>
          </cell>
          <cell r="C321">
            <v>0</v>
          </cell>
          <cell r="D321">
            <v>0</v>
          </cell>
          <cell r="E321">
            <v>2018</v>
          </cell>
          <cell r="F321">
            <v>2</v>
          </cell>
          <cell r="G321">
            <v>0</v>
          </cell>
          <cell r="H321">
            <v>0</v>
          </cell>
          <cell r="J321">
            <v>0</v>
          </cell>
          <cell r="K321">
            <v>0</v>
          </cell>
          <cell r="L321">
            <v>0</v>
          </cell>
          <cell r="M321">
            <v>0</v>
          </cell>
          <cell r="N321">
            <v>0</v>
          </cell>
          <cell r="P321">
            <v>0</v>
          </cell>
          <cell r="R321">
            <v>0</v>
          </cell>
          <cell r="T321">
            <v>0</v>
          </cell>
          <cell r="U321">
            <v>0</v>
          </cell>
          <cell r="V321">
            <v>0</v>
          </cell>
          <cell r="X321">
            <v>0</v>
          </cell>
          <cell r="Y321">
            <v>0</v>
          </cell>
          <cell r="Z321">
            <v>0</v>
          </cell>
          <cell r="AB321">
            <v>0</v>
          </cell>
          <cell r="AC321">
            <v>42948</v>
          </cell>
          <cell r="AE321">
            <v>0</v>
          </cell>
          <cell r="AF321">
            <v>0</v>
          </cell>
        </row>
        <row r="322">
          <cell r="A322" t="str">
            <v>Own Brand</v>
          </cell>
          <cell r="B322">
            <v>0</v>
          </cell>
          <cell r="C322">
            <v>0</v>
          </cell>
          <cell r="D322">
            <v>0</v>
          </cell>
          <cell r="E322">
            <v>2018</v>
          </cell>
          <cell r="F322">
            <v>3</v>
          </cell>
          <cell r="G322">
            <v>0</v>
          </cell>
          <cell r="H322">
            <v>0</v>
          </cell>
          <cell r="J322">
            <v>0</v>
          </cell>
          <cell r="K322">
            <v>0</v>
          </cell>
          <cell r="L322">
            <v>0</v>
          </cell>
          <cell r="M322">
            <v>0</v>
          </cell>
          <cell r="N322">
            <v>0</v>
          </cell>
          <cell r="P322">
            <v>0</v>
          </cell>
          <cell r="R322">
            <v>0</v>
          </cell>
          <cell r="T322">
            <v>0</v>
          </cell>
          <cell r="U322">
            <v>0</v>
          </cell>
          <cell r="V322">
            <v>0</v>
          </cell>
          <cell r="X322">
            <v>0</v>
          </cell>
          <cell r="Y322">
            <v>0</v>
          </cell>
          <cell r="Z322">
            <v>0</v>
          </cell>
          <cell r="AB322">
            <v>0</v>
          </cell>
          <cell r="AC322">
            <v>42979</v>
          </cell>
          <cell r="AE322">
            <v>0</v>
          </cell>
          <cell r="AF322">
            <v>0</v>
          </cell>
        </row>
        <row r="323">
          <cell r="A323" t="str">
            <v>Own Brand</v>
          </cell>
          <cell r="B323">
            <v>0</v>
          </cell>
          <cell r="C323">
            <v>0</v>
          </cell>
          <cell r="D323">
            <v>0</v>
          </cell>
          <cell r="E323">
            <v>2018</v>
          </cell>
          <cell r="F323">
            <v>4</v>
          </cell>
          <cell r="G323">
            <v>0</v>
          </cell>
          <cell r="H323">
            <v>0</v>
          </cell>
          <cell r="J323">
            <v>0</v>
          </cell>
          <cell r="K323">
            <v>0</v>
          </cell>
          <cell r="L323">
            <v>0</v>
          </cell>
          <cell r="M323">
            <v>0</v>
          </cell>
          <cell r="N323">
            <v>0</v>
          </cell>
          <cell r="P323">
            <v>0</v>
          </cell>
          <cell r="R323">
            <v>0</v>
          </cell>
          <cell r="T323">
            <v>0</v>
          </cell>
          <cell r="U323">
            <v>0</v>
          </cell>
          <cell r="V323">
            <v>0</v>
          </cell>
          <cell r="X323">
            <v>0</v>
          </cell>
          <cell r="Y323">
            <v>0</v>
          </cell>
          <cell r="Z323">
            <v>0</v>
          </cell>
          <cell r="AB323">
            <v>0</v>
          </cell>
          <cell r="AC323">
            <v>43009</v>
          </cell>
          <cell r="AE323">
            <v>0</v>
          </cell>
          <cell r="AF323">
            <v>0</v>
          </cell>
        </row>
        <row r="324">
          <cell r="A324" t="str">
            <v>Own Brand</v>
          </cell>
          <cell r="B324">
            <v>0</v>
          </cell>
          <cell r="C324">
            <v>0</v>
          </cell>
          <cell r="D324">
            <v>0</v>
          </cell>
          <cell r="E324">
            <v>2018</v>
          </cell>
          <cell r="F324">
            <v>5</v>
          </cell>
          <cell r="G324">
            <v>0</v>
          </cell>
          <cell r="H324">
            <v>0</v>
          </cell>
          <cell r="J324">
            <v>0</v>
          </cell>
          <cell r="K324">
            <v>0</v>
          </cell>
          <cell r="L324">
            <v>0</v>
          </cell>
          <cell r="M324">
            <v>0</v>
          </cell>
          <cell r="N324">
            <v>0</v>
          </cell>
          <cell r="P324">
            <v>0</v>
          </cell>
          <cell r="R324">
            <v>0</v>
          </cell>
          <cell r="T324">
            <v>0</v>
          </cell>
          <cell r="U324">
            <v>0</v>
          </cell>
          <cell r="V324">
            <v>0</v>
          </cell>
          <cell r="X324">
            <v>0</v>
          </cell>
          <cell r="Y324">
            <v>0</v>
          </cell>
          <cell r="Z324">
            <v>0</v>
          </cell>
          <cell r="AB324">
            <v>0</v>
          </cell>
          <cell r="AC324">
            <v>43040</v>
          </cell>
          <cell r="AE324">
            <v>0</v>
          </cell>
          <cell r="AF324">
            <v>0</v>
          </cell>
        </row>
        <row r="325">
          <cell r="A325" t="str">
            <v>Own Brand</v>
          </cell>
          <cell r="B325">
            <v>0</v>
          </cell>
          <cell r="C325">
            <v>0</v>
          </cell>
          <cell r="D325">
            <v>0</v>
          </cell>
          <cell r="E325">
            <v>2018</v>
          </cell>
          <cell r="F325">
            <v>6</v>
          </cell>
          <cell r="G325">
            <v>0</v>
          </cell>
          <cell r="H325">
            <v>0</v>
          </cell>
          <cell r="J325">
            <v>0</v>
          </cell>
          <cell r="K325">
            <v>0</v>
          </cell>
          <cell r="L325">
            <v>0</v>
          </cell>
          <cell r="M325">
            <v>0</v>
          </cell>
          <cell r="N325">
            <v>0</v>
          </cell>
          <cell r="P325">
            <v>0</v>
          </cell>
          <cell r="R325">
            <v>0</v>
          </cell>
          <cell r="T325">
            <v>0</v>
          </cell>
          <cell r="U325">
            <v>0</v>
          </cell>
          <cell r="V325">
            <v>0</v>
          </cell>
          <cell r="X325">
            <v>0</v>
          </cell>
          <cell r="Y325">
            <v>0</v>
          </cell>
          <cell r="Z325">
            <v>0</v>
          </cell>
          <cell r="AB325">
            <v>0</v>
          </cell>
          <cell r="AC325">
            <v>43070</v>
          </cell>
          <cell r="AE325">
            <v>0</v>
          </cell>
          <cell r="AF325">
            <v>0</v>
          </cell>
        </row>
        <row r="326">
          <cell r="A326" t="str">
            <v>Own Brand</v>
          </cell>
          <cell r="B326">
            <v>0</v>
          </cell>
          <cell r="C326">
            <v>0</v>
          </cell>
          <cell r="D326">
            <v>0</v>
          </cell>
          <cell r="E326">
            <v>2017</v>
          </cell>
          <cell r="F326">
            <v>1</v>
          </cell>
          <cell r="G326">
            <v>0</v>
          </cell>
          <cell r="H326">
            <v>0</v>
          </cell>
          <cell r="J326">
            <v>0</v>
          </cell>
          <cell r="K326">
            <v>0</v>
          </cell>
          <cell r="L326">
            <v>0</v>
          </cell>
          <cell r="M326">
            <v>0</v>
          </cell>
          <cell r="N326">
            <v>0</v>
          </cell>
          <cell r="P326">
            <v>0</v>
          </cell>
          <cell r="R326">
            <v>0</v>
          </cell>
          <cell r="T326">
            <v>0</v>
          </cell>
          <cell r="U326">
            <v>0</v>
          </cell>
          <cell r="V326">
            <v>0</v>
          </cell>
          <cell r="X326">
            <v>0</v>
          </cell>
          <cell r="Y326">
            <v>0</v>
          </cell>
          <cell r="Z326">
            <v>0</v>
          </cell>
          <cell r="AB326">
            <v>0</v>
          </cell>
          <cell r="AC326">
            <v>42552</v>
          </cell>
          <cell r="AE326">
            <v>0</v>
          </cell>
          <cell r="AF326">
            <v>0</v>
          </cell>
        </row>
        <row r="327">
          <cell r="A327" t="str">
            <v>Own Brand</v>
          </cell>
          <cell r="B327">
            <v>0</v>
          </cell>
          <cell r="C327">
            <v>0</v>
          </cell>
          <cell r="D327">
            <v>0</v>
          </cell>
          <cell r="E327">
            <v>2017</v>
          </cell>
          <cell r="F327">
            <v>2</v>
          </cell>
          <cell r="G327">
            <v>0</v>
          </cell>
          <cell r="H327">
            <v>0</v>
          </cell>
          <cell r="J327">
            <v>0</v>
          </cell>
          <cell r="K327">
            <v>0</v>
          </cell>
          <cell r="L327">
            <v>0</v>
          </cell>
          <cell r="M327">
            <v>0</v>
          </cell>
          <cell r="N327">
            <v>0</v>
          </cell>
          <cell r="P327">
            <v>0</v>
          </cell>
          <cell r="R327">
            <v>0</v>
          </cell>
          <cell r="T327">
            <v>0</v>
          </cell>
          <cell r="U327">
            <v>0</v>
          </cell>
          <cell r="V327">
            <v>0</v>
          </cell>
          <cell r="X327">
            <v>0</v>
          </cell>
          <cell r="Y327">
            <v>0</v>
          </cell>
          <cell r="Z327">
            <v>0</v>
          </cell>
          <cell r="AB327">
            <v>0</v>
          </cell>
          <cell r="AC327">
            <v>42583</v>
          </cell>
          <cell r="AE327">
            <v>0</v>
          </cell>
          <cell r="AF327">
            <v>0</v>
          </cell>
        </row>
        <row r="328">
          <cell r="A328" t="str">
            <v>Own Brand</v>
          </cell>
          <cell r="B328">
            <v>0</v>
          </cell>
          <cell r="C328">
            <v>0</v>
          </cell>
          <cell r="D328">
            <v>0</v>
          </cell>
          <cell r="E328">
            <v>2017</v>
          </cell>
          <cell r="F328">
            <v>3</v>
          </cell>
          <cell r="G328">
            <v>0</v>
          </cell>
          <cell r="H328">
            <v>0</v>
          </cell>
          <cell r="J328">
            <v>0</v>
          </cell>
          <cell r="K328">
            <v>0</v>
          </cell>
          <cell r="L328">
            <v>0</v>
          </cell>
          <cell r="M328">
            <v>0</v>
          </cell>
          <cell r="N328">
            <v>0</v>
          </cell>
          <cell r="P328">
            <v>0</v>
          </cell>
          <cell r="R328">
            <v>0</v>
          </cell>
          <cell r="T328">
            <v>0</v>
          </cell>
          <cell r="U328">
            <v>0</v>
          </cell>
          <cell r="V328">
            <v>0</v>
          </cell>
          <cell r="X328">
            <v>0</v>
          </cell>
          <cell r="Y328">
            <v>0</v>
          </cell>
          <cell r="Z328">
            <v>0</v>
          </cell>
          <cell r="AB328">
            <v>0</v>
          </cell>
          <cell r="AC328">
            <v>42614</v>
          </cell>
          <cell r="AE328">
            <v>0</v>
          </cell>
          <cell r="AF328">
            <v>0</v>
          </cell>
        </row>
        <row r="329">
          <cell r="A329" t="str">
            <v>Own Brand</v>
          </cell>
          <cell r="B329">
            <v>0</v>
          </cell>
          <cell r="C329">
            <v>0</v>
          </cell>
          <cell r="D329">
            <v>0</v>
          </cell>
          <cell r="E329">
            <v>2017</v>
          </cell>
          <cell r="F329">
            <v>4</v>
          </cell>
          <cell r="G329">
            <v>0</v>
          </cell>
          <cell r="H329">
            <v>0</v>
          </cell>
          <cell r="J329">
            <v>0</v>
          </cell>
          <cell r="K329">
            <v>0</v>
          </cell>
          <cell r="L329">
            <v>0</v>
          </cell>
          <cell r="M329">
            <v>0</v>
          </cell>
          <cell r="N329">
            <v>0</v>
          </cell>
          <cell r="P329">
            <v>0</v>
          </cell>
          <cell r="R329">
            <v>0</v>
          </cell>
          <cell r="T329">
            <v>0</v>
          </cell>
          <cell r="U329">
            <v>0</v>
          </cell>
          <cell r="V329">
            <v>0</v>
          </cell>
          <cell r="X329">
            <v>0</v>
          </cell>
          <cell r="Y329">
            <v>0</v>
          </cell>
          <cell r="Z329">
            <v>0</v>
          </cell>
          <cell r="AB329">
            <v>0</v>
          </cell>
          <cell r="AC329">
            <v>42644</v>
          </cell>
          <cell r="AE329">
            <v>0</v>
          </cell>
          <cell r="AF329">
            <v>0</v>
          </cell>
        </row>
        <row r="330">
          <cell r="A330" t="str">
            <v>Own Brand</v>
          </cell>
          <cell r="B330">
            <v>0</v>
          </cell>
          <cell r="C330">
            <v>0</v>
          </cell>
          <cell r="D330">
            <v>0</v>
          </cell>
          <cell r="E330">
            <v>2017</v>
          </cell>
          <cell r="F330">
            <v>5</v>
          </cell>
          <cell r="G330">
            <v>0</v>
          </cell>
          <cell r="H330">
            <v>0</v>
          </cell>
          <cell r="J330">
            <v>0</v>
          </cell>
          <cell r="K330">
            <v>0</v>
          </cell>
          <cell r="L330">
            <v>0</v>
          </cell>
          <cell r="M330">
            <v>0</v>
          </cell>
          <cell r="N330">
            <v>0</v>
          </cell>
          <cell r="P330">
            <v>0</v>
          </cell>
          <cell r="R330">
            <v>0</v>
          </cell>
          <cell r="T330">
            <v>0</v>
          </cell>
          <cell r="U330">
            <v>0</v>
          </cell>
          <cell r="V330">
            <v>0</v>
          </cell>
          <cell r="X330">
            <v>0</v>
          </cell>
          <cell r="Y330">
            <v>0</v>
          </cell>
          <cell r="Z330">
            <v>0</v>
          </cell>
          <cell r="AB330">
            <v>0</v>
          </cell>
          <cell r="AC330">
            <v>42675</v>
          </cell>
          <cell r="AE330">
            <v>0</v>
          </cell>
          <cell r="AF330">
            <v>0</v>
          </cell>
        </row>
        <row r="331">
          <cell r="A331" t="str">
            <v>Own Brand</v>
          </cell>
          <cell r="B331">
            <v>0</v>
          </cell>
          <cell r="C331">
            <v>0</v>
          </cell>
          <cell r="D331">
            <v>0</v>
          </cell>
          <cell r="E331">
            <v>2017</v>
          </cell>
          <cell r="F331">
            <v>6</v>
          </cell>
          <cell r="G331">
            <v>0</v>
          </cell>
          <cell r="H331">
            <v>0</v>
          </cell>
          <cell r="J331">
            <v>0</v>
          </cell>
          <cell r="K331">
            <v>0</v>
          </cell>
          <cell r="L331">
            <v>0</v>
          </cell>
          <cell r="M331">
            <v>0</v>
          </cell>
          <cell r="N331">
            <v>0</v>
          </cell>
          <cell r="P331">
            <v>0</v>
          </cell>
          <cell r="R331">
            <v>0</v>
          </cell>
          <cell r="T331">
            <v>0</v>
          </cell>
          <cell r="U331">
            <v>0</v>
          </cell>
          <cell r="V331">
            <v>0</v>
          </cell>
          <cell r="X331">
            <v>0</v>
          </cell>
          <cell r="Y331">
            <v>0</v>
          </cell>
          <cell r="Z331">
            <v>0</v>
          </cell>
          <cell r="AB331">
            <v>0</v>
          </cell>
          <cell r="AC331">
            <v>42705</v>
          </cell>
          <cell r="AE331">
            <v>0</v>
          </cell>
          <cell r="AF331">
            <v>0</v>
          </cell>
        </row>
        <row r="332">
          <cell r="A332" t="str">
            <v>Own Brand</v>
          </cell>
          <cell r="B332">
            <v>0</v>
          </cell>
          <cell r="C332">
            <v>0</v>
          </cell>
          <cell r="D332">
            <v>0</v>
          </cell>
          <cell r="E332">
            <v>2017</v>
          </cell>
          <cell r="F332">
            <v>7</v>
          </cell>
          <cell r="G332">
            <v>0</v>
          </cell>
          <cell r="H332">
            <v>0</v>
          </cell>
          <cell r="J332">
            <v>0</v>
          </cell>
          <cell r="K332">
            <v>0</v>
          </cell>
          <cell r="L332">
            <v>0</v>
          </cell>
          <cell r="M332">
            <v>0</v>
          </cell>
          <cell r="N332">
            <v>0</v>
          </cell>
          <cell r="P332">
            <v>0</v>
          </cell>
          <cell r="R332">
            <v>0</v>
          </cell>
          <cell r="T332">
            <v>0</v>
          </cell>
          <cell r="U332">
            <v>0</v>
          </cell>
          <cell r="V332">
            <v>0</v>
          </cell>
          <cell r="X332">
            <v>0</v>
          </cell>
          <cell r="Y332">
            <v>0</v>
          </cell>
          <cell r="Z332">
            <v>0</v>
          </cell>
          <cell r="AB332">
            <v>0</v>
          </cell>
          <cell r="AC332">
            <v>42736</v>
          </cell>
          <cell r="AE332">
            <v>0</v>
          </cell>
          <cell r="AF332">
            <v>0</v>
          </cell>
        </row>
        <row r="333">
          <cell r="A333" t="str">
            <v>Own Brand</v>
          </cell>
          <cell r="B333">
            <v>0</v>
          </cell>
          <cell r="C333">
            <v>0</v>
          </cell>
          <cell r="D333">
            <v>0</v>
          </cell>
          <cell r="E333">
            <v>2017</v>
          </cell>
          <cell r="F333">
            <v>8</v>
          </cell>
          <cell r="G333">
            <v>0</v>
          </cell>
          <cell r="H333">
            <v>0</v>
          </cell>
          <cell r="J333">
            <v>0</v>
          </cell>
          <cell r="K333">
            <v>0</v>
          </cell>
          <cell r="L333">
            <v>0</v>
          </cell>
          <cell r="M333">
            <v>0</v>
          </cell>
          <cell r="N333">
            <v>0</v>
          </cell>
          <cell r="P333">
            <v>0</v>
          </cell>
          <cell r="R333">
            <v>0</v>
          </cell>
          <cell r="T333">
            <v>0</v>
          </cell>
          <cell r="U333">
            <v>0</v>
          </cell>
          <cell r="V333">
            <v>0</v>
          </cell>
          <cell r="X333">
            <v>0</v>
          </cell>
          <cell r="Y333">
            <v>0</v>
          </cell>
          <cell r="Z333">
            <v>0</v>
          </cell>
          <cell r="AB333">
            <v>0</v>
          </cell>
          <cell r="AC333">
            <v>42767</v>
          </cell>
          <cell r="AE333">
            <v>0</v>
          </cell>
          <cell r="AF333">
            <v>0</v>
          </cell>
        </row>
        <row r="334">
          <cell r="A334" t="str">
            <v>Own Brand</v>
          </cell>
          <cell r="B334">
            <v>0</v>
          </cell>
          <cell r="C334">
            <v>0</v>
          </cell>
          <cell r="D334">
            <v>0</v>
          </cell>
          <cell r="E334">
            <v>2017</v>
          </cell>
          <cell r="F334">
            <v>9</v>
          </cell>
          <cell r="G334">
            <v>0</v>
          </cell>
          <cell r="H334">
            <v>0</v>
          </cell>
          <cell r="J334">
            <v>0</v>
          </cell>
          <cell r="K334">
            <v>0</v>
          </cell>
          <cell r="L334">
            <v>0</v>
          </cell>
          <cell r="M334">
            <v>0</v>
          </cell>
          <cell r="N334">
            <v>0</v>
          </cell>
          <cell r="P334">
            <v>0</v>
          </cell>
          <cell r="R334">
            <v>0</v>
          </cell>
          <cell r="T334">
            <v>0</v>
          </cell>
          <cell r="U334">
            <v>0</v>
          </cell>
          <cell r="V334">
            <v>0</v>
          </cell>
          <cell r="X334">
            <v>0</v>
          </cell>
          <cell r="Y334">
            <v>0</v>
          </cell>
          <cell r="Z334">
            <v>0</v>
          </cell>
          <cell r="AB334">
            <v>0</v>
          </cell>
          <cell r="AC334">
            <v>42795</v>
          </cell>
          <cell r="AE334">
            <v>0</v>
          </cell>
          <cell r="AF334">
            <v>0</v>
          </cell>
        </row>
        <row r="335">
          <cell r="A335" t="str">
            <v>Own Brand</v>
          </cell>
          <cell r="B335">
            <v>0</v>
          </cell>
          <cell r="C335">
            <v>0</v>
          </cell>
          <cell r="D335">
            <v>0</v>
          </cell>
          <cell r="E335">
            <v>2017</v>
          </cell>
          <cell r="F335">
            <v>10</v>
          </cell>
          <cell r="G335">
            <v>0</v>
          </cell>
          <cell r="H335">
            <v>0</v>
          </cell>
          <cell r="J335">
            <v>0</v>
          </cell>
          <cell r="K335">
            <v>0</v>
          </cell>
          <cell r="L335">
            <v>0</v>
          </cell>
          <cell r="M335">
            <v>0</v>
          </cell>
          <cell r="N335">
            <v>0</v>
          </cell>
          <cell r="P335">
            <v>0</v>
          </cell>
          <cell r="R335">
            <v>0</v>
          </cell>
          <cell r="T335">
            <v>0</v>
          </cell>
          <cell r="U335">
            <v>0</v>
          </cell>
          <cell r="V335">
            <v>0</v>
          </cell>
          <cell r="X335">
            <v>0</v>
          </cell>
          <cell r="Y335">
            <v>0</v>
          </cell>
          <cell r="Z335">
            <v>0</v>
          </cell>
          <cell r="AB335">
            <v>0</v>
          </cell>
          <cell r="AC335">
            <v>42826</v>
          </cell>
          <cell r="AE335">
            <v>0</v>
          </cell>
          <cell r="AF335">
            <v>0</v>
          </cell>
        </row>
        <row r="336">
          <cell r="A336" t="str">
            <v>Own Brand</v>
          </cell>
          <cell r="B336">
            <v>0</v>
          </cell>
          <cell r="C336">
            <v>0</v>
          </cell>
          <cell r="D336">
            <v>0</v>
          </cell>
          <cell r="E336">
            <v>2017</v>
          </cell>
          <cell r="F336">
            <v>11</v>
          </cell>
          <cell r="G336">
            <v>0</v>
          </cell>
          <cell r="H336">
            <v>0</v>
          </cell>
          <cell r="J336">
            <v>0</v>
          </cell>
          <cell r="K336">
            <v>0</v>
          </cell>
          <cell r="L336">
            <v>0</v>
          </cell>
          <cell r="M336">
            <v>0</v>
          </cell>
          <cell r="N336">
            <v>0</v>
          </cell>
          <cell r="P336">
            <v>0</v>
          </cell>
          <cell r="R336">
            <v>0</v>
          </cell>
          <cell r="T336">
            <v>0</v>
          </cell>
          <cell r="U336">
            <v>0</v>
          </cell>
          <cell r="V336">
            <v>0</v>
          </cell>
          <cell r="X336">
            <v>0</v>
          </cell>
          <cell r="Y336">
            <v>0</v>
          </cell>
          <cell r="Z336">
            <v>0</v>
          </cell>
          <cell r="AB336">
            <v>0</v>
          </cell>
          <cell r="AC336">
            <v>42856</v>
          </cell>
          <cell r="AE336">
            <v>0</v>
          </cell>
          <cell r="AF336">
            <v>0</v>
          </cell>
        </row>
        <row r="337">
          <cell r="A337" t="str">
            <v>Own Brand</v>
          </cell>
          <cell r="B337">
            <v>0</v>
          </cell>
          <cell r="C337">
            <v>0</v>
          </cell>
          <cell r="D337">
            <v>0</v>
          </cell>
          <cell r="E337">
            <v>2017</v>
          </cell>
          <cell r="F337">
            <v>12</v>
          </cell>
          <cell r="G337">
            <v>0</v>
          </cell>
          <cell r="H337">
            <v>0</v>
          </cell>
          <cell r="J337">
            <v>0</v>
          </cell>
          <cell r="K337">
            <v>0</v>
          </cell>
          <cell r="L337">
            <v>0</v>
          </cell>
          <cell r="M337">
            <v>0</v>
          </cell>
          <cell r="N337">
            <v>0</v>
          </cell>
          <cell r="P337">
            <v>0</v>
          </cell>
          <cell r="R337">
            <v>0</v>
          </cell>
          <cell r="T337">
            <v>0</v>
          </cell>
          <cell r="U337">
            <v>0</v>
          </cell>
          <cell r="V337">
            <v>0</v>
          </cell>
          <cell r="X337">
            <v>0</v>
          </cell>
          <cell r="Y337">
            <v>0</v>
          </cell>
          <cell r="Z337">
            <v>0</v>
          </cell>
          <cell r="AB337">
            <v>0</v>
          </cell>
          <cell r="AC337">
            <v>42887</v>
          </cell>
          <cell r="AE337">
            <v>0</v>
          </cell>
          <cell r="AF337">
            <v>0</v>
          </cell>
        </row>
        <row r="338">
          <cell r="A338" t="str">
            <v>Own Brand</v>
          </cell>
          <cell r="B338">
            <v>0</v>
          </cell>
          <cell r="C338">
            <v>0</v>
          </cell>
          <cell r="D338">
            <v>0</v>
          </cell>
          <cell r="E338">
            <v>2018</v>
          </cell>
          <cell r="F338">
            <v>1</v>
          </cell>
          <cell r="G338">
            <v>0</v>
          </cell>
          <cell r="H338">
            <v>0</v>
          </cell>
          <cell r="J338">
            <v>0</v>
          </cell>
          <cell r="K338">
            <v>0</v>
          </cell>
          <cell r="L338">
            <v>0</v>
          </cell>
          <cell r="M338">
            <v>0</v>
          </cell>
          <cell r="N338">
            <v>0</v>
          </cell>
          <cell r="P338">
            <v>0</v>
          </cell>
          <cell r="R338">
            <v>0</v>
          </cell>
          <cell r="T338">
            <v>0</v>
          </cell>
          <cell r="U338">
            <v>0</v>
          </cell>
          <cell r="V338">
            <v>0</v>
          </cell>
          <cell r="X338">
            <v>0</v>
          </cell>
          <cell r="Y338">
            <v>0</v>
          </cell>
          <cell r="Z338">
            <v>0</v>
          </cell>
          <cell r="AB338">
            <v>0</v>
          </cell>
          <cell r="AC338">
            <v>42917</v>
          </cell>
          <cell r="AE338">
            <v>0</v>
          </cell>
          <cell r="AF338">
            <v>0</v>
          </cell>
        </row>
        <row r="339">
          <cell r="A339" t="str">
            <v>Own Brand</v>
          </cell>
          <cell r="B339">
            <v>0</v>
          </cell>
          <cell r="C339">
            <v>0</v>
          </cell>
          <cell r="D339">
            <v>0</v>
          </cell>
          <cell r="E339">
            <v>2018</v>
          </cell>
          <cell r="F339">
            <v>2</v>
          </cell>
          <cell r="G339">
            <v>0</v>
          </cell>
          <cell r="H339">
            <v>0</v>
          </cell>
          <cell r="J339">
            <v>0</v>
          </cell>
          <cell r="K339">
            <v>0</v>
          </cell>
          <cell r="L339">
            <v>0</v>
          </cell>
          <cell r="M339">
            <v>0</v>
          </cell>
          <cell r="N339">
            <v>0</v>
          </cell>
          <cell r="P339">
            <v>0</v>
          </cell>
          <cell r="R339">
            <v>0</v>
          </cell>
          <cell r="T339">
            <v>0</v>
          </cell>
          <cell r="U339">
            <v>0</v>
          </cell>
          <cell r="V339">
            <v>0</v>
          </cell>
          <cell r="X339">
            <v>0</v>
          </cell>
          <cell r="Y339">
            <v>0</v>
          </cell>
          <cell r="Z339">
            <v>0</v>
          </cell>
          <cell r="AB339">
            <v>0</v>
          </cell>
          <cell r="AC339">
            <v>42948</v>
          </cell>
          <cell r="AE339">
            <v>0</v>
          </cell>
          <cell r="AF339">
            <v>0</v>
          </cell>
        </row>
        <row r="340">
          <cell r="A340" t="str">
            <v>Own Brand</v>
          </cell>
          <cell r="B340">
            <v>0</v>
          </cell>
          <cell r="C340">
            <v>0</v>
          </cell>
          <cell r="D340">
            <v>0</v>
          </cell>
          <cell r="E340">
            <v>2018</v>
          </cell>
          <cell r="F340">
            <v>3</v>
          </cell>
          <cell r="G340">
            <v>0</v>
          </cell>
          <cell r="H340">
            <v>0</v>
          </cell>
          <cell r="J340">
            <v>0</v>
          </cell>
          <cell r="K340">
            <v>0</v>
          </cell>
          <cell r="L340">
            <v>0</v>
          </cell>
          <cell r="M340">
            <v>0</v>
          </cell>
          <cell r="N340">
            <v>0</v>
          </cell>
          <cell r="P340">
            <v>0</v>
          </cell>
          <cell r="R340">
            <v>0</v>
          </cell>
          <cell r="T340">
            <v>0</v>
          </cell>
          <cell r="U340">
            <v>0</v>
          </cell>
          <cell r="V340">
            <v>0</v>
          </cell>
          <cell r="X340">
            <v>0</v>
          </cell>
          <cell r="Y340">
            <v>0</v>
          </cell>
          <cell r="Z340">
            <v>0</v>
          </cell>
          <cell r="AB340">
            <v>0</v>
          </cell>
          <cell r="AC340">
            <v>42979</v>
          </cell>
          <cell r="AE340">
            <v>0</v>
          </cell>
          <cell r="AF340">
            <v>0</v>
          </cell>
        </row>
        <row r="341">
          <cell r="A341" t="str">
            <v>Own Brand</v>
          </cell>
          <cell r="B341">
            <v>0</v>
          </cell>
          <cell r="C341">
            <v>0</v>
          </cell>
          <cell r="D341">
            <v>0</v>
          </cell>
          <cell r="E341">
            <v>2018</v>
          </cell>
          <cell r="F341">
            <v>4</v>
          </cell>
          <cell r="G341">
            <v>0</v>
          </cell>
          <cell r="H341">
            <v>0</v>
          </cell>
          <cell r="J341">
            <v>0</v>
          </cell>
          <cell r="K341">
            <v>0</v>
          </cell>
          <cell r="L341">
            <v>0</v>
          </cell>
          <cell r="M341">
            <v>0</v>
          </cell>
          <cell r="N341">
            <v>0</v>
          </cell>
          <cell r="P341">
            <v>0</v>
          </cell>
          <cell r="R341">
            <v>0</v>
          </cell>
          <cell r="T341">
            <v>0</v>
          </cell>
          <cell r="U341">
            <v>0</v>
          </cell>
          <cell r="V341">
            <v>0</v>
          </cell>
          <cell r="X341">
            <v>0</v>
          </cell>
          <cell r="Y341">
            <v>0</v>
          </cell>
          <cell r="Z341">
            <v>0</v>
          </cell>
          <cell r="AB341">
            <v>0</v>
          </cell>
          <cell r="AC341">
            <v>43009</v>
          </cell>
          <cell r="AE341">
            <v>0</v>
          </cell>
          <cell r="AF341">
            <v>0</v>
          </cell>
        </row>
        <row r="342">
          <cell r="A342" t="str">
            <v>Own Brand</v>
          </cell>
          <cell r="B342">
            <v>0</v>
          </cell>
          <cell r="C342">
            <v>0</v>
          </cell>
          <cell r="D342">
            <v>0</v>
          </cell>
          <cell r="E342">
            <v>2018</v>
          </cell>
          <cell r="F342">
            <v>5</v>
          </cell>
          <cell r="G342">
            <v>0</v>
          </cell>
          <cell r="H342">
            <v>0</v>
          </cell>
          <cell r="J342">
            <v>0</v>
          </cell>
          <cell r="K342">
            <v>0</v>
          </cell>
          <cell r="L342">
            <v>0</v>
          </cell>
          <cell r="M342">
            <v>0</v>
          </cell>
          <cell r="N342">
            <v>0</v>
          </cell>
          <cell r="P342">
            <v>0</v>
          </cell>
          <cell r="R342">
            <v>0</v>
          </cell>
          <cell r="T342">
            <v>0</v>
          </cell>
          <cell r="U342">
            <v>0</v>
          </cell>
          <cell r="V342">
            <v>0</v>
          </cell>
          <cell r="X342">
            <v>0</v>
          </cell>
          <cell r="Y342">
            <v>0</v>
          </cell>
          <cell r="Z342">
            <v>0</v>
          </cell>
          <cell r="AB342">
            <v>0</v>
          </cell>
          <cell r="AC342">
            <v>43040</v>
          </cell>
          <cell r="AE342">
            <v>0</v>
          </cell>
          <cell r="AF342">
            <v>0</v>
          </cell>
        </row>
        <row r="343">
          <cell r="A343" t="str">
            <v>Own Brand</v>
          </cell>
          <cell r="B343">
            <v>0</v>
          </cell>
          <cell r="C343">
            <v>0</v>
          </cell>
          <cell r="D343">
            <v>0</v>
          </cell>
          <cell r="E343">
            <v>2018</v>
          </cell>
          <cell r="F343">
            <v>6</v>
          </cell>
          <cell r="G343">
            <v>0</v>
          </cell>
          <cell r="H343">
            <v>0</v>
          </cell>
          <cell r="J343">
            <v>0</v>
          </cell>
          <cell r="K343">
            <v>0</v>
          </cell>
          <cell r="L343">
            <v>0</v>
          </cell>
          <cell r="M343">
            <v>0</v>
          </cell>
          <cell r="N343">
            <v>0</v>
          </cell>
          <cell r="P343">
            <v>0</v>
          </cell>
          <cell r="R343">
            <v>0</v>
          </cell>
          <cell r="T343">
            <v>0</v>
          </cell>
          <cell r="U343">
            <v>0</v>
          </cell>
          <cell r="V343">
            <v>0</v>
          </cell>
          <cell r="X343">
            <v>0</v>
          </cell>
          <cell r="Y343">
            <v>0</v>
          </cell>
          <cell r="Z343">
            <v>0</v>
          </cell>
          <cell r="AB343">
            <v>0</v>
          </cell>
          <cell r="AC343">
            <v>43070</v>
          </cell>
          <cell r="AE343">
            <v>0</v>
          </cell>
          <cell r="AF343">
            <v>0</v>
          </cell>
        </row>
        <row r="344">
          <cell r="A344" t="str">
            <v>Own Brand</v>
          </cell>
          <cell r="B344">
            <v>0</v>
          </cell>
          <cell r="C344">
            <v>0</v>
          </cell>
          <cell r="D344">
            <v>0</v>
          </cell>
          <cell r="E344">
            <v>2017</v>
          </cell>
          <cell r="F344">
            <v>1</v>
          </cell>
          <cell r="G344">
            <v>0</v>
          </cell>
          <cell r="H344">
            <v>0</v>
          </cell>
          <cell r="J344">
            <v>0</v>
          </cell>
          <cell r="K344">
            <v>0</v>
          </cell>
          <cell r="L344">
            <v>0</v>
          </cell>
          <cell r="M344">
            <v>0</v>
          </cell>
          <cell r="N344">
            <v>0</v>
          </cell>
          <cell r="P344">
            <v>0</v>
          </cell>
          <cell r="R344">
            <v>0</v>
          </cell>
          <cell r="T344">
            <v>0</v>
          </cell>
          <cell r="U344">
            <v>0</v>
          </cell>
          <cell r="V344">
            <v>0</v>
          </cell>
          <cell r="X344">
            <v>0</v>
          </cell>
          <cell r="Y344">
            <v>0</v>
          </cell>
          <cell r="Z344">
            <v>0</v>
          </cell>
          <cell r="AB344">
            <v>0</v>
          </cell>
          <cell r="AC344">
            <v>42552</v>
          </cell>
          <cell r="AE344">
            <v>0</v>
          </cell>
          <cell r="AF344">
            <v>0</v>
          </cell>
        </row>
        <row r="345">
          <cell r="A345" t="str">
            <v>Own Brand</v>
          </cell>
          <cell r="B345">
            <v>0</v>
          </cell>
          <cell r="C345">
            <v>0</v>
          </cell>
          <cell r="D345">
            <v>0</v>
          </cell>
          <cell r="E345">
            <v>2017</v>
          </cell>
          <cell r="F345">
            <v>2</v>
          </cell>
          <cell r="G345">
            <v>0</v>
          </cell>
          <cell r="H345">
            <v>0</v>
          </cell>
          <cell r="J345">
            <v>0</v>
          </cell>
          <cell r="K345">
            <v>0</v>
          </cell>
          <cell r="L345">
            <v>0</v>
          </cell>
          <cell r="M345">
            <v>0</v>
          </cell>
          <cell r="N345">
            <v>0</v>
          </cell>
          <cell r="P345">
            <v>0</v>
          </cell>
          <cell r="R345">
            <v>0</v>
          </cell>
          <cell r="T345">
            <v>0</v>
          </cell>
          <cell r="U345">
            <v>0</v>
          </cell>
          <cell r="V345">
            <v>0</v>
          </cell>
          <cell r="X345">
            <v>0</v>
          </cell>
          <cell r="Y345">
            <v>0</v>
          </cell>
          <cell r="Z345">
            <v>0</v>
          </cell>
          <cell r="AB345">
            <v>0</v>
          </cell>
          <cell r="AC345">
            <v>42583</v>
          </cell>
          <cell r="AE345">
            <v>0</v>
          </cell>
          <cell r="AF345">
            <v>0</v>
          </cell>
        </row>
        <row r="346">
          <cell r="A346" t="str">
            <v>Own Brand</v>
          </cell>
          <cell r="B346">
            <v>0</v>
          </cell>
          <cell r="C346">
            <v>0</v>
          </cell>
          <cell r="D346">
            <v>0</v>
          </cell>
          <cell r="E346">
            <v>2017</v>
          </cell>
          <cell r="F346">
            <v>3</v>
          </cell>
          <cell r="G346">
            <v>0</v>
          </cell>
          <cell r="H346">
            <v>0</v>
          </cell>
          <cell r="J346">
            <v>0</v>
          </cell>
          <cell r="K346">
            <v>0</v>
          </cell>
          <cell r="L346">
            <v>0</v>
          </cell>
          <cell r="M346">
            <v>0</v>
          </cell>
          <cell r="N346">
            <v>0</v>
          </cell>
          <cell r="P346">
            <v>0</v>
          </cell>
          <cell r="R346">
            <v>0</v>
          </cell>
          <cell r="T346">
            <v>0</v>
          </cell>
          <cell r="U346">
            <v>0</v>
          </cell>
          <cell r="V346">
            <v>0</v>
          </cell>
          <cell r="X346">
            <v>0</v>
          </cell>
          <cell r="Y346">
            <v>0</v>
          </cell>
          <cell r="Z346">
            <v>0</v>
          </cell>
          <cell r="AB346">
            <v>0</v>
          </cell>
          <cell r="AC346">
            <v>42614</v>
          </cell>
          <cell r="AE346">
            <v>0</v>
          </cell>
          <cell r="AF346">
            <v>0</v>
          </cell>
        </row>
        <row r="347">
          <cell r="A347" t="str">
            <v>Own Brand</v>
          </cell>
          <cell r="B347">
            <v>0</v>
          </cell>
          <cell r="C347">
            <v>0</v>
          </cell>
          <cell r="D347">
            <v>0</v>
          </cell>
          <cell r="E347">
            <v>2017</v>
          </cell>
          <cell r="F347">
            <v>4</v>
          </cell>
          <cell r="G347">
            <v>0</v>
          </cell>
          <cell r="H347">
            <v>0</v>
          </cell>
          <cell r="J347">
            <v>0</v>
          </cell>
          <cell r="K347">
            <v>0</v>
          </cell>
          <cell r="L347">
            <v>0</v>
          </cell>
          <cell r="M347">
            <v>0</v>
          </cell>
          <cell r="N347">
            <v>0</v>
          </cell>
          <cell r="P347">
            <v>0</v>
          </cell>
          <cell r="R347">
            <v>0</v>
          </cell>
          <cell r="T347">
            <v>0</v>
          </cell>
          <cell r="U347">
            <v>0</v>
          </cell>
          <cell r="V347">
            <v>0</v>
          </cell>
          <cell r="X347">
            <v>0</v>
          </cell>
          <cell r="Y347">
            <v>0</v>
          </cell>
          <cell r="Z347">
            <v>0</v>
          </cell>
          <cell r="AB347">
            <v>0</v>
          </cell>
          <cell r="AC347">
            <v>42644</v>
          </cell>
          <cell r="AE347">
            <v>0</v>
          </cell>
          <cell r="AF347">
            <v>0</v>
          </cell>
        </row>
        <row r="348">
          <cell r="A348" t="str">
            <v>Own Brand</v>
          </cell>
          <cell r="B348">
            <v>0</v>
          </cell>
          <cell r="C348">
            <v>0</v>
          </cell>
          <cell r="D348">
            <v>0</v>
          </cell>
          <cell r="E348">
            <v>2017</v>
          </cell>
          <cell r="F348">
            <v>5</v>
          </cell>
          <cell r="G348">
            <v>0</v>
          </cell>
          <cell r="H348">
            <v>0</v>
          </cell>
          <cell r="J348">
            <v>0</v>
          </cell>
          <cell r="K348">
            <v>0</v>
          </cell>
          <cell r="L348">
            <v>0</v>
          </cell>
          <cell r="M348">
            <v>0</v>
          </cell>
          <cell r="N348">
            <v>0</v>
          </cell>
          <cell r="P348">
            <v>0</v>
          </cell>
          <cell r="R348">
            <v>0</v>
          </cell>
          <cell r="T348">
            <v>0</v>
          </cell>
          <cell r="U348">
            <v>0</v>
          </cell>
          <cell r="V348">
            <v>0</v>
          </cell>
          <cell r="X348">
            <v>0</v>
          </cell>
          <cell r="Y348">
            <v>0</v>
          </cell>
          <cell r="Z348">
            <v>0</v>
          </cell>
          <cell r="AB348">
            <v>0</v>
          </cell>
          <cell r="AC348">
            <v>42675</v>
          </cell>
          <cell r="AE348">
            <v>0</v>
          </cell>
          <cell r="AF348">
            <v>0</v>
          </cell>
        </row>
        <row r="349">
          <cell r="A349" t="str">
            <v>Own Brand</v>
          </cell>
          <cell r="B349">
            <v>0</v>
          </cell>
          <cell r="C349">
            <v>0</v>
          </cell>
          <cell r="D349">
            <v>0</v>
          </cell>
          <cell r="E349">
            <v>2017</v>
          </cell>
          <cell r="F349">
            <v>6</v>
          </cell>
          <cell r="G349">
            <v>0</v>
          </cell>
          <cell r="H349">
            <v>0</v>
          </cell>
          <cell r="J349">
            <v>0</v>
          </cell>
          <cell r="K349">
            <v>0</v>
          </cell>
          <cell r="L349">
            <v>0</v>
          </cell>
          <cell r="M349">
            <v>0</v>
          </cell>
          <cell r="N349">
            <v>0</v>
          </cell>
          <cell r="P349">
            <v>0</v>
          </cell>
          <cell r="R349">
            <v>0</v>
          </cell>
          <cell r="T349">
            <v>0</v>
          </cell>
          <cell r="U349">
            <v>0</v>
          </cell>
          <cell r="V349">
            <v>0</v>
          </cell>
          <cell r="X349">
            <v>0</v>
          </cell>
          <cell r="Y349">
            <v>0</v>
          </cell>
          <cell r="Z349">
            <v>0</v>
          </cell>
          <cell r="AB349">
            <v>0</v>
          </cell>
          <cell r="AC349">
            <v>42705</v>
          </cell>
          <cell r="AE349">
            <v>0</v>
          </cell>
          <cell r="AF349">
            <v>0</v>
          </cell>
        </row>
        <row r="350">
          <cell r="A350" t="str">
            <v>Own Brand</v>
          </cell>
          <cell r="B350">
            <v>0</v>
          </cell>
          <cell r="C350">
            <v>0</v>
          </cell>
          <cell r="D350">
            <v>0</v>
          </cell>
          <cell r="E350">
            <v>2017</v>
          </cell>
          <cell r="F350">
            <v>7</v>
          </cell>
          <cell r="G350">
            <v>0</v>
          </cell>
          <cell r="H350">
            <v>0</v>
          </cell>
          <cell r="J350">
            <v>0</v>
          </cell>
          <cell r="K350">
            <v>0</v>
          </cell>
          <cell r="L350">
            <v>0</v>
          </cell>
          <cell r="M350">
            <v>0</v>
          </cell>
          <cell r="N350">
            <v>0</v>
          </cell>
          <cell r="P350">
            <v>0</v>
          </cell>
          <cell r="R350">
            <v>0</v>
          </cell>
          <cell r="T350">
            <v>0</v>
          </cell>
          <cell r="U350">
            <v>0</v>
          </cell>
          <cell r="V350">
            <v>0</v>
          </cell>
          <cell r="X350">
            <v>0</v>
          </cell>
          <cell r="Y350">
            <v>0</v>
          </cell>
          <cell r="Z350">
            <v>0</v>
          </cell>
          <cell r="AB350">
            <v>0</v>
          </cell>
          <cell r="AC350">
            <v>42736</v>
          </cell>
          <cell r="AE350">
            <v>0</v>
          </cell>
          <cell r="AF350">
            <v>0</v>
          </cell>
        </row>
        <row r="351">
          <cell r="A351" t="str">
            <v>Own Brand</v>
          </cell>
          <cell r="B351">
            <v>0</v>
          </cell>
          <cell r="C351">
            <v>0</v>
          </cell>
          <cell r="D351">
            <v>0</v>
          </cell>
          <cell r="E351">
            <v>2017</v>
          </cell>
          <cell r="F351">
            <v>8</v>
          </cell>
          <cell r="G351">
            <v>0</v>
          </cell>
          <cell r="H351">
            <v>0</v>
          </cell>
          <cell r="J351">
            <v>0</v>
          </cell>
          <cell r="K351">
            <v>0</v>
          </cell>
          <cell r="L351">
            <v>0</v>
          </cell>
          <cell r="M351">
            <v>0</v>
          </cell>
          <cell r="N351">
            <v>0</v>
          </cell>
          <cell r="P351">
            <v>0</v>
          </cell>
          <cell r="R351">
            <v>0</v>
          </cell>
          <cell r="T351">
            <v>0</v>
          </cell>
          <cell r="U351">
            <v>0</v>
          </cell>
          <cell r="V351">
            <v>0</v>
          </cell>
          <cell r="X351">
            <v>0</v>
          </cell>
          <cell r="Y351">
            <v>0</v>
          </cell>
          <cell r="Z351">
            <v>0</v>
          </cell>
          <cell r="AB351">
            <v>0</v>
          </cell>
          <cell r="AC351">
            <v>42767</v>
          </cell>
          <cell r="AE351">
            <v>0</v>
          </cell>
          <cell r="AF351">
            <v>0</v>
          </cell>
        </row>
        <row r="352">
          <cell r="A352" t="str">
            <v>Own Brand</v>
          </cell>
          <cell r="B352">
            <v>0</v>
          </cell>
          <cell r="C352">
            <v>0</v>
          </cell>
          <cell r="D352">
            <v>0</v>
          </cell>
          <cell r="E352">
            <v>2017</v>
          </cell>
          <cell r="F352">
            <v>9</v>
          </cell>
          <cell r="G352">
            <v>0</v>
          </cell>
          <cell r="H352">
            <v>0</v>
          </cell>
          <cell r="J352">
            <v>0</v>
          </cell>
          <cell r="K352">
            <v>0</v>
          </cell>
          <cell r="L352">
            <v>0</v>
          </cell>
          <cell r="M352">
            <v>0</v>
          </cell>
          <cell r="N352">
            <v>0</v>
          </cell>
          <cell r="P352">
            <v>0</v>
          </cell>
          <cell r="R352">
            <v>0</v>
          </cell>
          <cell r="T352">
            <v>0</v>
          </cell>
          <cell r="U352">
            <v>0</v>
          </cell>
          <cell r="V352">
            <v>0</v>
          </cell>
          <cell r="X352">
            <v>0</v>
          </cell>
          <cell r="Y352">
            <v>0</v>
          </cell>
          <cell r="Z352">
            <v>0</v>
          </cell>
          <cell r="AB352">
            <v>0</v>
          </cell>
          <cell r="AC352">
            <v>42795</v>
          </cell>
          <cell r="AE352">
            <v>0</v>
          </cell>
          <cell r="AF352">
            <v>0</v>
          </cell>
        </row>
        <row r="353">
          <cell r="A353" t="str">
            <v>Own Brand</v>
          </cell>
          <cell r="B353">
            <v>0</v>
          </cell>
          <cell r="C353">
            <v>0</v>
          </cell>
          <cell r="D353">
            <v>0</v>
          </cell>
          <cell r="E353">
            <v>2017</v>
          </cell>
          <cell r="F353">
            <v>10</v>
          </cell>
          <cell r="G353">
            <v>0</v>
          </cell>
          <cell r="H353">
            <v>0</v>
          </cell>
          <cell r="J353">
            <v>0</v>
          </cell>
          <cell r="K353">
            <v>0</v>
          </cell>
          <cell r="L353">
            <v>0</v>
          </cell>
          <cell r="M353">
            <v>0</v>
          </cell>
          <cell r="N353">
            <v>0</v>
          </cell>
          <cell r="P353">
            <v>0</v>
          </cell>
          <cell r="R353">
            <v>0</v>
          </cell>
          <cell r="T353">
            <v>0</v>
          </cell>
          <cell r="U353">
            <v>0</v>
          </cell>
          <cell r="V353">
            <v>0</v>
          </cell>
          <cell r="X353">
            <v>0</v>
          </cell>
          <cell r="Y353">
            <v>0</v>
          </cell>
          <cell r="Z353">
            <v>0</v>
          </cell>
          <cell r="AB353">
            <v>0</v>
          </cell>
          <cell r="AC353">
            <v>42826</v>
          </cell>
          <cell r="AE353">
            <v>0</v>
          </cell>
          <cell r="AF353">
            <v>0</v>
          </cell>
        </row>
        <row r="354">
          <cell r="A354" t="str">
            <v>Own Brand</v>
          </cell>
          <cell r="B354">
            <v>0</v>
          </cell>
          <cell r="C354">
            <v>0</v>
          </cell>
          <cell r="D354">
            <v>0</v>
          </cell>
          <cell r="E354">
            <v>2017</v>
          </cell>
          <cell r="F354">
            <v>11</v>
          </cell>
          <cell r="G354">
            <v>0</v>
          </cell>
          <cell r="H354">
            <v>0</v>
          </cell>
          <cell r="J354">
            <v>0</v>
          </cell>
          <cell r="K354">
            <v>0</v>
          </cell>
          <cell r="L354">
            <v>0</v>
          </cell>
          <cell r="M354">
            <v>0</v>
          </cell>
          <cell r="N354">
            <v>0</v>
          </cell>
          <cell r="P354">
            <v>0</v>
          </cell>
          <cell r="R354">
            <v>0</v>
          </cell>
          <cell r="T354">
            <v>0</v>
          </cell>
          <cell r="U354">
            <v>0</v>
          </cell>
          <cell r="V354">
            <v>0</v>
          </cell>
          <cell r="X354">
            <v>0</v>
          </cell>
          <cell r="Y354">
            <v>0</v>
          </cell>
          <cell r="Z354">
            <v>0</v>
          </cell>
          <cell r="AB354">
            <v>0</v>
          </cell>
          <cell r="AC354">
            <v>42856</v>
          </cell>
          <cell r="AE354">
            <v>0</v>
          </cell>
          <cell r="AF354">
            <v>0</v>
          </cell>
        </row>
        <row r="355">
          <cell r="A355" t="str">
            <v>Own Brand</v>
          </cell>
          <cell r="B355">
            <v>0</v>
          </cell>
          <cell r="C355">
            <v>0</v>
          </cell>
          <cell r="D355">
            <v>0</v>
          </cell>
          <cell r="E355">
            <v>2017</v>
          </cell>
          <cell r="F355">
            <v>12</v>
          </cell>
          <cell r="G355">
            <v>0</v>
          </cell>
          <cell r="H355">
            <v>0</v>
          </cell>
          <cell r="J355">
            <v>0</v>
          </cell>
          <cell r="K355">
            <v>0</v>
          </cell>
          <cell r="L355">
            <v>0</v>
          </cell>
          <cell r="M355">
            <v>0</v>
          </cell>
          <cell r="N355">
            <v>0</v>
          </cell>
          <cell r="P355">
            <v>0</v>
          </cell>
          <cell r="R355">
            <v>0</v>
          </cell>
          <cell r="T355">
            <v>0</v>
          </cell>
          <cell r="U355">
            <v>0</v>
          </cell>
          <cell r="V355">
            <v>0</v>
          </cell>
          <cell r="X355">
            <v>0</v>
          </cell>
          <cell r="Y355">
            <v>0</v>
          </cell>
          <cell r="Z355">
            <v>0</v>
          </cell>
          <cell r="AB355">
            <v>0</v>
          </cell>
          <cell r="AC355">
            <v>42887</v>
          </cell>
          <cell r="AE355">
            <v>0</v>
          </cell>
          <cell r="AF355">
            <v>0</v>
          </cell>
        </row>
        <row r="356">
          <cell r="A356" t="str">
            <v>Own Brand</v>
          </cell>
          <cell r="B356">
            <v>0</v>
          </cell>
          <cell r="C356">
            <v>0</v>
          </cell>
          <cell r="D356">
            <v>0</v>
          </cell>
          <cell r="E356">
            <v>2018</v>
          </cell>
          <cell r="F356">
            <v>1</v>
          </cell>
          <cell r="G356">
            <v>0</v>
          </cell>
          <cell r="H356">
            <v>0</v>
          </cell>
          <cell r="J356">
            <v>0</v>
          </cell>
          <cell r="K356">
            <v>0</v>
          </cell>
          <cell r="L356">
            <v>0</v>
          </cell>
          <cell r="M356">
            <v>0</v>
          </cell>
          <cell r="N356">
            <v>0</v>
          </cell>
          <cell r="P356">
            <v>0</v>
          </cell>
          <cell r="R356">
            <v>0</v>
          </cell>
          <cell r="T356">
            <v>0</v>
          </cell>
          <cell r="U356">
            <v>0</v>
          </cell>
          <cell r="V356">
            <v>0</v>
          </cell>
          <cell r="X356">
            <v>0</v>
          </cell>
          <cell r="Y356">
            <v>0</v>
          </cell>
          <cell r="Z356">
            <v>0</v>
          </cell>
          <cell r="AB356">
            <v>0</v>
          </cell>
          <cell r="AC356">
            <v>42917</v>
          </cell>
          <cell r="AE356">
            <v>0</v>
          </cell>
          <cell r="AF356">
            <v>0</v>
          </cell>
        </row>
        <row r="357">
          <cell r="A357" t="str">
            <v>Own Brand</v>
          </cell>
          <cell r="B357">
            <v>0</v>
          </cell>
          <cell r="C357">
            <v>0</v>
          </cell>
          <cell r="D357">
            <v>0</v>
          </cell>
          <cell r="E357">
            <v>2018</v>
          </cell>
          <cell r="F357">
            <v>2</v>
          </cell>
          <cell r="G357">
            <v>0</v>
          </cell>
          <cell r="H357">
            <v>0</v>
          </cell>
          <cell r="J357">
            <v>0</v>
          </cell>
          <cell r="K357">
            <v>0</v>
          </cell>
          <cell r="L357">
            <v>0</v>
          </cell>
          <cell r="M357">
            <v>0</v>
          </cell>
          <cell r="N357">
            <v>0</v>
          </cell>
          <cell r="P357">
            <v>0</v>
          </cell>
          <cell r="R357">
            <v>0</v>
          </cell>
          <cell r="T357">
            <v>0</v>
          </cell>
          <cell r="U357">
            <v>0</v>
          </cell>
          <cell r="V357">
            <v>0</v>
          </cell>
          <cell r="X357">
            <v>0</v>
          </cell>
          <cell r="Y357">
            <v>0</v>
          </cell>
          <cell r="Z357">
            <v>0</v>
          </cell>
          <cell r="AB357">
            <v>0</v>
          </cell>
          <cell r="AC357">
            <v>42948</v>
          </cell>
          <cell r="AE357">
            <v>0</v>
          </cell>
          <cell r="AF357">
            <v>0</v>
          </cell>
        </row>
        <row r="358">
          <cell r="A358" t="str">
            <v>Own Brand</v>
          </cell>
          <cell r="B358">
            <v>0</v>
          </cell>
          <cell r="C358">
            <v>0</v>
          </cell>
          <cell r="D358">
            <v>0</v>
          </cell>
          <cell r="E358">
            <v>2018</v>
          </cell>
          <cell r="F358">
            <v>3</v>
          </cell>
          <cell r="G358">
            <v>0</v>
          </cell>
          <cell r="H358">
            <v>0</v>
          </cell>
          <cell r="J358">
            <v>0</v>
          </cell>
          <cell r="K358">
            <v>0</v>
          </cell>
          <cell r="L358">
            <v>0</v>
          </cell>
          <cell r="M358">
            <v>0</v>
          </cell>
          <cell r="N358">
            <v>0</v>
          </cell>
          <cell r="P358">
            <v>0</v>
          </cell>
          <cell r="R358">
            <v>0</v>
          </cell>
          <cell r="T358">
            <v>0</v>
          </cell>
          <cell r="U358">
            <v>0</v>
          </cell>
          <cell r="V358">
            <v>0</v>
          </cell>
          <cell r="X358">
            <v>0</v>
          </cell>
          <cell r="Y358">
            <v>0</v>
          </cell>
          <cell r="Z358">
            <v>0</v>
          </cell>
          <cell r="AB358">
            <v>0</v>
          </cell>
          <cell r="AC358">
            <v>42979</v>
          </cell>
          <cell r="AE358">
            <v>0</v>
          </cell>
          <cell r="AF358">
            <v>0</v>
          </cell>
        </row>
        <row r="359">
          <cell r="A359" t="str">
            <v>Own Brand</v>
          </cell>
          <cell r="B359">
            <v>0</v>
          </cell>
          <cell r="C359">
            <v>0</v>
          </cell>
          <cell r="D359">
            <v>0</v>
          </cell>
          <cell r="E359">
            <v>2018</v>
          </cell>
          <cell r="F359">
            <v>4</v>
          </cell>
          <cell r="G359">
            <v>0</v>
          </cell>
          <cell r="H359">
            <v>0</v>
          </cell>
          <cell r="J359">
            <v>0</v>
          </cell>
          <cell r="K359">
            <v>0</v>
          </cell>
          <cell r="L359">
            <v>0</v>
          </cell>
          <cell r="M359">
            <v>0</v>
          </cell>
          <cell r="N359">
            <v>0</v>
          </cell>
          <cell r="P359">
            <v>0</v>
          </cell>
          <cell r="R359">
            <v>0</v>
          </cell>
          <cell r="T359">
            <v>0</v>
          </cell>
          <cell r="U359">
            <v>0</v>
          </cell>
          <cell r="V359">
            <v>0</v>
          </cell>
          <cell r="X359">
            <v>0</v>
          </cell>
          <cell r="Y359">
            <v>0</v>
          </cell>
          <cell r="Z359">
            <v>0</v>
          </cell>
          <cell r="AB359">
            <v>0</v>
          </cell>
          <cell r="AC359">
            <v>43009</v>
          </cell>
          <cell r="AE359">
            <v>0</v>
          </cell>
          <cell r="AF359">
            <v>0</v>
          </cell>
        </row>
        <row r="360">
          <cell r="A360" t="str">
            <v>Own Brand</v>
          </cell>
          <cell r="B360">
            <v>0</v>
          </cell>
          <cell r="C360">
            <v>0</v>
          </cell>
          <cell r="D360">
            <v>0</v>
          </cell>
          <cell r="E360">
            <v>2018</v>
          </cell>
          <cell r="F360">
            <v>5</v>
          </cell>
          <cell r="G360">
            <v>0</v>
          </cell>
          <cell r="H360">
            <v>0</v>
          </cell>
          <cell r="J360">
            <v>0</v>
          </cell>
          <cell r="K360">
            <v>0</v>
          </cell>
          <cell r="L360">
            <v>0</v>
          </cell>
          <cell r="M360">
            <v>0</v>
          </cell>
          <cell r="N360">
            <v>0</v>
          </cell>
          <cell r="P360">
            <v>0</v>
          </cell>
          <cell r="R360">
            <v>0</v>
          </cell>
          <cell r="T360">
            <v>0</v>
          </cell>
          <cell r="U360">
            <v>0</v>
          </cell>
          <cell r="V360">
            <v>0</v>
          </cell>
          <cell r="X360">
            <v>0</v>
          </cell>
          <cell r="Y360">
            <v>0</v>
          </cell>
          <cell r="Z360">
            <v>0</v>
          </cell>
          <cell r="AB360">
            <v>0</v>
          </cell>
          <cell r="AC360">
            <v>43040</v>
          </cell>
          <cell r="AE360">
            <v>0</v>
          </cell>
          <cell r="AF360">
            <v>0</v>
          </cell>
        </row>
        <row r="361">
          <cell r="A361" t="str">
            <v>Own Brand</v>
          </cell>
          <cell r="B361">
            <v>0</v>
          </cell>
          <cell r="C361">
            <v>0</v>
          </cell>
          <cell r="D361">
            <v>0</v>
          </cell>
          <cell r="E361">
            <v>2018</v>
          </cell>
          <cell r="F361">
            <v>6</v>
          </cell>
          <cell r="G361">
            <v>0</v>
          </cell>
          <cell r="H361">
            <v>0</v>
          </cell>
          <cell r="J361">
            <v>0</v>
          </cell>
          <cell r="K361">
            <v>0</v>
          </cell>
          <cell r="L361">
            <v>0</v>
          </cell>
          <cell r="M361">
            <v>0</v>
          </cell>
          <cell r="N361">
            <v>0</v>
          </cell>
          <cell r="P361">
            <v>0</v>
          </cell>
          <cell r="R361">
            <v>0</v>
          </cell>
          <cell r="T361">
            <v>0</v>
          </cell>
          <cell r="U361">
            <v>0</v>
          </cell>
          <cell r="V361">
            <v>0</v>
          </cell>
          <cell r="X361">
            <v>0</v>
          </cell>
          <cell r="Y361">
            <v>0</v>
          </cell>
          <cell r="Z361">
            <v>0</v>
          </cell>
          <cell r="AB361">
            <v>0</v>
          </cell>
          <cell r="AC361">
            <v>43070</v>
          </cell>
          <cell r="AE361">
            <v>0</v>
          </cell>
          <cell r="AF361">
            <v>0</v>
          </cell>
        </row>
        <row r="362">
          <cell r="A362" t="str">
            <v>Own Brand</v>
          </cell>
          <cell r="B362">
            <v>0</v>
          </cell>
          <cell r="C362">
            <v>0</v>
          </cell>
          <cell r="D362">
            <v>0</v>
          </cell>
          <cell r="E362">
            <v>2017</v>
          </cell>
          <cell r="F362">
            <v>1</v>
          </cell>
          <cell r="G362">
            <v>0</v>
          </cell>
          <cell r="H362">
            <v>0</v>
          </cell>
          <cell r="J362">
            <v>0</v>
          </cell>
          <cell r="K362">
            <v>0</v>
          </cell>
          <cell r="L362">
            <v>0</v>
          </cell>
          <cell r="M362">
            <v>0</v>
          </cell>
          <cell r="N362">
            <v>0</v>
          </cell>
          <cell r="P362">
            <v>0</v>
          </cell>
          <cell r="R362">
            <v>0</v>
          </cell>
          <cell r="T362">
            <v>0</v>
          </cell>
          <cell r="U362">
            <v>0</v>
          </cell>
          <cell r="V362">
            <v>0</v>
          </cell>
          <cell r="X362">
            <v>0</v>
          </cell>
          <cell r="Y362">
            <v>0</v>
          </cell>
          <cell r="Z362">
            <v>0</v>
          </cell>
          <cell r="AB362">
            <v>0</v>
          </cell>
          <cell r="AC362">
            <v>42552</v>
          </cell>
          <cell r="AE362">
            <v>0</v>
          </cell>
          <cell r="AF362">
            <v>0</v>
          </cell>
        </row>
        <row r="363">
          <cell r="A363" t="str">
            <v>Own Brand</v>
          </cell>
          <cell r="B363">
            <v>0</v>
          </cell>
          <cell r="C363">
            <v>0</v>
          </cell>
          <cell r="D363">
            <v>0</v>
          </cell>
          <cell r="E363">
            <v>2017</v>
          </cell>
          <cell r="F363">
            <v>2</v>
          </cell>
          <cell r="G363">
            <v>0</v>
          </cell>
          <cell r="H363">
            <v>0</v>
          </cell>
          <cell r="J363">
            <v>0</v>
          </cell>
          <cell r="K363">
            <v>0</v>
          </cell>
          <cell r="L363">
            <v>0</v>
          </cell>
          <cell r="M363">
            <v>0</v>
          </cell>
          <cell r="N363">
            <v>0</v>
          </cell>
          <cell r="P363">
            <v>0</v>
          </cell>
          <cell r="R363">
            <v>0</v>
          </cell>
          <cell r="T363">
            <v>0</v>
          </cell>
          <cell r="U363">
            <v>0</v>
          </cell>
          <cell r="V363">
            <v>0</v>
          </cell>
          <cell r="X363">
            <v>0</v>
          </cell>
          <cell r="Y363">
            <v>0</v>
          </cell>
          <cell r="Z363">
            <v>0</v>
          </cell>
          <cell r="AB363">
            <v>0</v>
          </cell>
          <cell r="AC363">
            <v>42583</v>
          </cell>
          <cell r="AE363">
            <v>0</v>
          </cell>
          <cell r="AF363">
            <v>0</v>
          </cell>
        </row>
        <row r="364">
          <cell r="A364" t="str">
            <v>Own Brand</v>
          </cell>
          <cell r="B364">
            <v>0</v>
          </cell>
          <cell r="C364">
            <v>0</v>
          </cell>
          <cell r="D364">
            <v>0</v>
          </cell>
          <cell r="E364">
            <v>2017</v>
          </cell>
          <cell r="F364">
            <v>3</v>
          </cell>
          <cell r="G364">
            <v>0</v>
          </cell>
          <cell r="H364">
            <v>0</v>
          </cell>
          <cell r="J364">
            <v>0</v>
          </cell>
          <cell r="K364">
            <v>0</v>
          </cell>
          <cell r="L364">
            <v>0</v>
          </cell>
          <cell r="M364">
            <v>0</v>
          </cell>
          <cell r="N364">
            <v>0</v>
          </cell>
          <cell r="P364">
            <v>0</v>
          </cell>
          <cell r="R364">
            <v>0</v>
          </cell>
          <cell r="T364">
            <v>0</v>
          </cell>
          <cell r="U364">
            <v>0</v>
          </cell>
          <cell r="V364">
            <v>0</v>
          </cell>
          <cell r="X364">
            <v>0</v>
          </cell>
          <cell r="Y364">
            <v>0</v>
          </cell>
          <cell r="Z364">
            <v>0</v>
          </cell>
          <cell r="AB364">
            <v>0</v>
          </cell>
          <cell r="AC364">
            <v>42614</v>
          </cell>
          <cell r="AE364">
            <v>0</v>
          </cell>
          <cell r="AF364">
            <v>0</v>
          </cell>
        </row>
        <row r="365">
          <cell r="A365" t="str">
            <v>Own Brand</v>
          </cell>
          <cell r="B365">
            <v>0</v>
          </cell>
          <cell r="C365">
            <v>0</v>
          </cell>
          <cell r="D365">
            <v>0</v>
          </cell>
          <cell r="E365">
            <v>2017</v>
          </cell>
          <cell r="F365">
            <v>4</v>
          </cell>
          <cell r="G365">
            <v>0</v>
          </cell>
          <cell r="H365">
            <v>0</v>
          </cell>
          <cell r="J365">
            <v>0</v>
          </cell>
          <cell r="K365">
            <v>0</v>
          </cell>
          <cell r="L365">
            <v>0</v>
          </cell>
          <cell r="M365">
            <v>0</v>
          </cell>
          <cell r="N365">
            <v>0</v>
          </cell>
          <cell r="P365">
            <v>0</v>
          </cell>
          <cell r="R365">
            <v>0</v>
          </cell>
          <cell r="T365">
            <v>0</v>
          </cell>
          <cell r="U365">
            <v>0</v>
          </cell>
          <cell r="V365">
            <v>0</v>
          </cell>
          <cell r="X365">
            <v>0</v>
          </cell>
          <cell r="Y365">
            <v>0</v>
          </cell>
          <cell r="Z365">
            <v>0</v>
          </cell>
          <cell r="AB365">
            <v>0</v>
          </cell>
          <cell r="AC365">
            <v>42644</v>
          </cell>
          <cell r="AE365">
            <v>0</v>
          </cell>
          <cell r="AF365">
            <v>0</v>
          </cell>
        </row>
        <row r="366">
          <cell r="A366" t="str">
            <v>Own Brand</v>
          </cell>
          <cell r="B366">
            <v>0</v>
          </cell>
          <cell r="C366">
            <v>0</v>
          </cell>
          <cell r="D366">
            <v>0</v>
          </cell>
          <cell r="E366">
            <v>2017</v>
          </cell>
          <cell r="F366">
            <v>5</v>
          </cell>
          <cell r="G366">
            <v>0</v>
          </cell>
          <cell r="H366">
            <v>0</v>
          </cell>
          <cell r="J366">
            <v>0</v>
          </cell>
          <cell r="K366">
            <v>0</v>
          </cell>
          <cell r="L366">
            <v>0</v>
          </cell>
          <cell r="M366">
            <v>0</v>
          </cell>
          <cell r="N366">
            <v>0</v>
          </cell>
          <cell r="P366">
            <v>0</v>
          </cell>
          <cell r="R366">
            <v>0</v>
          </cell>
          <cell r="T366">
            <v>0</v>
          </cell>
          <cell r="U366">
            <v>0</v>
          </cell>
          <cell r="V366">
            <v>0</v>
          </cell>
          <cell r="X366">
            <v>0</v>
          </cell>
          <cell r="Y366">
            <v>0</v>
          </cell>
          <cell r="Z366">
            <v>0</v>
          </cell>
          <cell r="AB366">
            <v>0</v>
          </cell>
          <cell r="AC366">
            <v>42675</v>
          </cell>
          <cell r="AE366">
            <v>0</v>
          </cell>
          <cell r="AF366">
            <v>0</v>
          </cell>
        </row>
        <row r="367">
          <cell r="A367" t="str">
            <v>Own Brand</v>
          </cell>
          <cell r="B367">
            <v>0</v>
          </cell>
          <cell r="C367">
            <v>0</v>
          </cell>
          <cell r="D367">
            <v>0</v>
          </cell>
          <cell r="E367">
            <v>2017</v>
          </cell>
          <cell r="F367">
            <v>6</v>
          </cell>
          <cell r="G367">
            <v>0</v>
          </cell>
          <cell r="H367">
            <v>0</v>
          </cell>
          <cell r="J367">
            <v>0</v>
          </cell>
          <cell r="K367">
            <v>0</v>
          </cell>
          <cell r="L367">
            <v>0</v>
          </cell>
          <cell r="M367">
            <v>0</v>
          </cell>
          <cell r="N367">
            <v>0</v>
          </cell>
          <cell r="P367">
            <v>0</v>
          </cell>
          <cell r="R367">
            <v>0</v>
          </cell>
          <cell r="T367">
            <v>0</v>
          </cell>
          <cell r="U367">
            <v>0</v>
          </cell>
          <cell r="V367">
            <v>0</v>
          </cell>
          <cell r="X367">
            <v>0</v>
          </cell>
          <cell r="Y367">
            <v>0</v>
          </cell>
          <cell r="Z367">
            <v>0</v>
          </cell>
          <cell r="AB367">
            <v>0</v>
          </cell>
          <cell r="AC367">
            <v>42705</v>
          </cell>
          <cell r="AE367">
            <v>0</v>
          </cell>
          <cell r="AF367">
            <v>0</v>
          </cell>
        </row>
        <row r="368">
          <cell r="A368" t="str">
            <v>Own Brand</v>
          </cell>
          <cell r="B368">
            <v>0</v>
          </cell>
          <cell r="C368">
            <v>0</v>
          </cell>
          <cell r="D368">
            <v>0</v>
          </cell>
          <cell r="E368">
            <v>2017</v>
          </cell>
          <cell r="F368">
            <v>7</v>
          </cell>
          <cell r="G368">
            <v>0</v>
          </cell>
          <cell r="H368">
            <v>0</v>
          </cell>
          <cell r="J368">
            <v>0</v>
          </cell>
          <cell r="K368">
            <v>0</v>
          </cell>
          <cell r="L368">
            <v>0</v>
          </cell>
          <cell r="M368">
            <v>0</v>
          </cell>
          <cell r="N368">
            <v>0</v>
          </cell>
          <cell r="P368">
            <v>0</v>
          </cell>
          <cell r="R368">
            <v>0</v>
          </cell>
          <cell r="T368">
            <v>0</v>
          </cell>
          <cell r="U368">
            <v>0</v>
          </cell>
          <cell r="V368">
            <v>0</v>
          </cell>
          <cell r="X368">
            <v>0</v>
          </cell>
          <cell r="Y368">
            <v>0</v>
          </cell>
          <cell r="Z368">
            <v>0</v>
          </cell>
          <cell r="AB368">
            <v>0</v>
          </cell>
          <cell r="AC368">
            <v>42736</v>
          </cell>
          <cell r="AE368">
            <v>0</v>
          </cell>
          <cell r="AF368">
            <v>0</v>
          </cell>
        </row>
        <row r="369">
          <cell r="A369" t="str">
            <v>Own Brand</v>
          </cell>
          <cell r="B369">
            <v>0</v>
          </cell>
          <cell r="C369">
            <v>0</v>
          </cell>
          <cell r="D369">
            <v>0</v>
          </cell>
          <cell r="E369">
            <v>2017</v>
          </cell>
          <cell r="F369">
            <v>8</v>
          </cell>
          <cell r="G369">
            <v>0</v>
          </cell>
          <cell r="H369">
            <v>0</v>
          </cell>
          <cell r="J369">
            <v>0</v>
          </cell>
          <cell r="K369">
            <v>0</v>
          </cell>
          <cell r="L369">
            <v>0</v>
          </cell>
          <cell r="M369">
            <v>0</v>
          </cell>
          <cell r="N369">
            <v>0</v>
          </cell>
          <cell r="P369">
            <v>0</v>
          </cell>
          <cell r="R369">
            <v>0</v>
          </cell>
          <cell r="T369">
            <v>0</v>
          </cell>
          <cell r="U369">
            <v>0</v>
          </cell>
          <cell r="V369">
            <v>0</v>
          </cell>
          <cell r="X369">
            <v>0</v>
          </cell>
          <cell r="Y369">
            <v>0</v>
          </cell>
          <cell r="Z369">
            <v>0</v>
          </cell>
          <cell r="AB369">
            <v>0</v>
          </cell>
          <cell r="AC369">
            <v>42767</v>
          </cell>
          <cell r="AE369">
            <v>0</v>
          </cell>
          <cell r="AF369">
            <v>0</v>
          </cell>
        </row>
        <row r="370">
          <cell r="A370" t="str">
            <v>Own Brand</v>
          </cell>
          <cell r="B370">
            <v>0</v>
          </cell>
          <cell r="C370">
            <v>0</v>
          </cell>
          <cell r="D370">
            <v>0</v>
          </cell>
          <cell r="E370">
            <v>2017</v>
          </cell>
          <cell r="F370">
            <v>9</v>
          </cell>
          <cell r="G370">
            <v>0</v>
          </cell>
          <cell r="H370">
            <v>0</v>
          </cell>
          <cell r="J370">
            <v>0</v>
          </cell>
          <cell r="K370">
            <v>0</v>
          </cell>
          <cell r="L370">
            <v>0</v>
          </cell>
          <cell r="M370">
            <v>0</v>
          </cell>
          <cell r="N370">
            <v>0</v>
          </cell>
          <cell r="P370">
            <v>0</v>
          </cell>
          <cell r="R370">
            <v>0</v>
          </cell>
          <cell r="T370">
            <v>0</v>
          </cell>
          <cell r="U370">
            <v>0</v>
          </cell>
          <cell r="V370">
            <v>0</v>
          </cell>
          <cell r="X370">
            <v>0</v>
          </cell>
          <cell r="Y370">
            <v>0</v>
          </cell>
          <cell r="Z370">
            <v>0</v>
          </cell>
          <cell r="AB370">
            <v>0</v>
          </cell>
          <cell r="AC370">
            <v>42795</v>
          </cell>
          <cell r="AE370">
            <v>0</v>
          </cell>
          <cell r="AF370">
            <v>0</v>
          </cell>
        </row>
        <row r="371">
          <cell r="A371" t="str">
            <v>Own Brand</v>
          </cell>
          <cell r="B371">
            <v>0</v>
          </cell>
          <cell r="C371">
            <v>0</v>
          </cell>
          <cell r="D371">
            <v>0</v>
          </cell>
          <cell r="E371">
            <v>2017</v>
          </cell>
          <cell r="F371">
            <v>10</v>
          </cell>
          <cell r="G371">
            <v>0</v>
          </cell>
          <cell r="H371">
            <v>0</v>
          </cell>
          <cell r="J371">
            <v>0</v>
          </cell>
          <cell r="K371">
            <v>0</v>
          </cell>
          <cell r="L371">
            <v>0</v>
          </cell>
          <cell r="M371">
            <v>0</v>
          </cell>
          <cell r="N371">
            <v>0</v>
          </cell>
          <cell r="P371">
            <v>0</v>
          </cell>
          <cell r="R371">
            <v>0</v>
          </cell>
          <cell r="T371">
            <v>0</v>
          </cell>
          <cell r="U371">
            <v>0</v>
          </cell>
          <cell r="V371">
            <v>0</v>
          </cell>
          <cell r="X371">
            <v>0</v>
          </cell>
          <cell r="Y371">
            <v>0</v>
          </cell>
          <cell r="Z371">
            <v>0</v>
          </cell>
          <cell r="AB371">
            <v>0</v>
          </cell>
          <cell r="AC371">
            <v>42826</v>
          </cell>
          <cell r="AE371">
            <v>0</v>
          </cell>
          <cell r="AF371">
            <v>0</v>
          </cell>
        </row>
        <row r="372">
          <cell r="A372" t="str">
            <v>Own Brand</v>
          </cell>
          <cell r="B372">
            <v>0</v>
          </cell>
          <cell r="C372">
            <v>0</v>
          </cell>
          <cell r="D372">
            <v>0</v>
          </cell>
          <cell r="E372">
            <v>2017</v>
          </cell>
          <cell r="F372">
            <v>11</v>
          </cell>
          <cell r="G372">
            <v>0</v>
          </cell>
          <cell r="H372">
            <v>0</v>
          </cell>
          <cell r="J372">
            <v>0</v>
          </cell>
          <cell r="K372">
            <v>0</v>
          </cell>
          <cell r="L372">
            <v>0</v>
          </cell>
          <cell r="M372">
            <v>0</v>
          </cell>
          <cell r="N372">
            <v>0</v>
          </cell>
          <cell r="P372">
            <v>0</v>
          </cell>
          <cell r="R372">
            <v>0</v>
          </cell>
          <cell r="T372">
            <v>0</v>
          </cell>
          <cell r="U372">
            <v>0</v>
          </cell>
          <cell r="V372">
            <v>0</v>
          </cell>
          <cell r="X372">
            <v>0</v>
          </cell>
          <cell r="Y372">
            <v>0</v>
          </cell>
          <cell r="Z372">
            <v>0</v>
          </cell>
          <cell r="AB372">
            <v>0</v>
          </cell>
          <cell r="AC372">
            <v>42856</v>
          </cell>
          <cell r="AE372">
            <v>0</v>
          </cell>
          <cell r="AF372">
            <v>0</v>
          </cell>
        </row>
        <row r="373">
          <cell r="A373" t="str">
            <v>Own Brand</v>
          </cell>
          <cell r="B373">
            <v>0</v>
          </cell>
          <cell r="C373">
            <v>0</v>
          </cell>
          <cell r="D373">
            <v>0</v>
          </cell>
          <cell r="E373">
            <v>2017</v>
          </cell>
          <cell r="F373">
            <v>12</v>
          </cell>
          <cell r="G373">
            <v>0</v>
          </cell>
          <cell r="H373">
            <v>0</v>
          </cell>
          <cell r="J373">
            <v>0</v>
          </cell>
          <cell r="K373">
            <v>0</v>
          </cell>
          <cell r="L373">
            <v>0</v>
          </cell>
          <cell r="M373">
            <v>0</v>
          </cell>
          <cell r="N373">
            <v>0</v>
          </cell>
          <cell r="P373">
            <v>0</v>
          </cell>
          <cell r="R373">
            <v>0</v>
          </cell>
          <cell r="T373">
            <v>0</v>
          </cell>
          <cell r="U373">
            <v>0</v>
          </cell>
          <cell r="V373">
            <v>0</v>
          </cell>
          <cell r="X373">
            <v>0</v>
          </cell>
          <cell r="Y373">
            <v>0</v>
          </cell>
          <cell r="Z373">
            <v>0</v>
          </cell>
          <cell r="AB373">
            <v>0</v>
          </cell>
          <cell r="AC373">
            <v>42887</v>
          </cell>
          <cell r="AE373">
            <v>0</v>
          </cell>
          <cell r="AF373">
            <v>0</v>
          </cell>
        </row>
        <row r="374">
          <cell r="A374" t="str">
            <v>Own Brand</v>
          </cell>
          <cell r="B374">
            <v>0</v>
          </cell>
          <cell r="C374">
            <v>0</v>
          </cell>
          <cell r="D374">
            <v>0</v>
          </cell>
          <cell r="E374">
            <v>2018</v>
          </cell>
          <cell r="F374">
            <v>1</v>
          </cell>
          <cell r="G374">
            <v>0</v>
          </cell>
          <cell r="H374">
            <v>0</v>
          </cell>
          <cell r="J374">
            <v>0</v>
          </cell>
          <cell r="K374">
            <v>0</v>
          </cell>
          <cell r="L374">
            <v>0</v>
          </cell>
          <cell r="M374">
            <v>0</v>
          </cell>
          <cell r="N374">
            <v>0</v>
          </cell>
          <cell r="P374">
            <v>0</v>
          </cell>
          <cell r="R374">
            <v>0</v>
          </cell>
          <cell r="T374">
            <v>0</v>
          </cell>
          <cell r="U374">
            <v>0</v>
          </cell>
          <cell r="V374">
            <v>0</v>
          </cell>
          <cell r="X374">
            <v>0</v>
          </cell>
          <cell r="Y374">
            <v>0</v>
          </cell>
          <cell r="Z374">
            <v>0</v>
          </cell>
          <cell r="AB374">
            <v>0</v>
          </cell>
          <cell r="AC374">
            <v>42917</v>
          </cell>
          <cell r="AE374">
            <v>0</v>
          </cell>
          <cell r="AF374">
            <v>0</v>
          </cell>
        </row>
        <row r="375">
          <cell r="A375" t="str">
            <v>Own Brand</v>
          </cell>
          <cell r="B375">
            <v>0</v>
          </cell>
          <cell r="C375">
            <v>0</v>
          </cell>
          <cell r="D375">
            <v>0</v>
          </cell>
          <cell r="E375">
            <v>2018</v>
          </cell>
          <cell r="F375">
            <v>2</v>
          </cell>
          <cell r="G375">
            <v>0</v>
          </cell>
          <cell r="H375">
            <v>0</v>
          </cell>
          <cell r="J375">
            <v>0</v>
          </cell>
          <cell r="K375">
            <v>0</v>
          </cell>
          <cell r="L375">
            <v>0</v>
          </cell>
          <cell r="M375">
            <v>0</v>
          </cell>
          <cell r="N375">
            <v>0</v>
          </cell>
          <cell r="P375">
            <v>0</v>
          </cell>
          <cell r="R375">
            <v>0</v>
          </cell>
          <cell r="T375">
            <v>0</v>
          </cell>
          <cell r="U375">
            <v>0</v>
          </cell>
          <cell r="V375">
            <v>0</v>
          </cell>
          <cell r="X375">
            <v>0</v>
          </cell>
          <cell r="Y375">
            <v>0</v>
          </cell>
          <cell r="Z375">
            <v>0</v>
          </cell>
          <cell r="AB375">
            <v>0</v>
          </cell>
          <cell r="AC375">
            <v>42948</v>
          </cell>
          <cell r="AE375">
            <v>0</v>
          </cell>
          <cell r="AF375">
            <v>0</v>
          </cell>
        </row>
        <row r="376">
          <cell r="A376" t="str">
            <v>Own Brand</v>
          </cell>
          <cell r="B376">
            <v>0</v>
          </cell>
          <cell r="C376">
            <v>0</v>
          </cell>
          <cell r="D376">
            <v>0</v>
          </cell>
          <cell r="E376">
            <v>2018</v>
          </cell>
          <cell r="F376">
            <v>3</v>
          </cell>
          <cell r="G376">
            <v>0</v>
          </cell>
          <cell r="H376">
            <v>0</v>
          </cell>
          <cell r="J376">
            <v>0</v>
          </cell>
          <cell r="K376">
            <v>0</v>
          </cell>
          <cell r="L376">
            <v>0</v>
          </cell>
          <cell r="M376">
            <v>0</v>
          </cell>
          <cell r="N376">
            <v>0</v>
          </cell>
          <cell r="P376">
            <v>0</v>
          </cell>
          <cell r="R376">
            <v>0</v>
          </cell>
          <cell r="T376">
            <v>0</v>
          </cell>
          <cell r="U376">
            <v>0</v>
          </cell>
          <cell r="V376">
            <v>0</v>
          </cell>
          <cell r="X376">
            <v>0</v>
          </cell>
          <cell r="Y376">
            <v>0</v>
          </cell>
          <cell r="Z376">
            <v>0</v>
          </cell>
          <cell r="AB376">
            <v>0</v>
          </cell>
          <cell r="AC376">
            <v>42979</v>
          </cell>
          <cell r="AE376">
            <v>0</v>
          </cell>
          <cell r="AF376">
            <v>0</v>
          </cell>
        </row>
        <row r="377">
          <cell r="A377" t="str">
            <v>Own Brand</v>
          </cell>
          <cell r="B377">
            <v>0</v>
          </cell>
          <cell r="C377">
            <v>0</v>
          </cell>
          <cell r="D377">
            <v>0</v>
          </cell>
          <cell r="E377">
            <v>2018</v>
          </cell>
          <cell r="F377">
            <v>4</v>
          </cell>
          <cell r="G377">
            <v>0</v>
          </cell>
          <cell r="H377">
            <v>0</v>
          </cell>
          <cell r="J377">
            <v>0</v>
          </cell>
          <cell r="K377">
            <v>0</v>
          </cell>
          <cell r="L377">
            <v>0</v>
          </cell>
          <cell r="M377">
            <v>0</v>
          </cell>
          <cell r="N377">
            <v>0</v>
          </cell>
          <cell r="P377">
            <v>0</v>
          </cell>
          <cell r="R377">
            <v>0</v>
          </cell>
          <cell r="T377">
            <v>0</v>
          </cell>
          <cell r="U377">
            <v>0</v>
          </cell>
          <cell r="V377">
            <v>0</v>
          </cell>
          <cell r="X377">
            <v>0</v>
          </cell>
          <cell r="Y377">
            <v>0</v>
          </cell>
          <cell r="Z377">
            <v>0</v>
          </cell>
          <cell r="AB377">
            <v>0</v>
          </cell>
          <cell r="AC377">
            <v>43009</v>
          </cell>
          <cell r="AE377">
            <v>0</v>
          </cell>
          <cell r="AF377">
            <v>0</v>
          </cell>
        </row>
        <row r="378">
          <cell r="A378" t="str">
            <v>Own Brand</v>
          </cell>
          <cell r="B378">
            <v>0</v>
          </cell>
          <cell r="C378">
            <v>0</v>
          </cell>
          <cell r="D378">
            <v>0</v>
          </cell>
          <cell r="E378">
            <v>2018</v>
          </cell>
          <cell r="F378">
            <v>5</v>
          </cell>
          <cell r="G378">
            <v>0</v>
          </cell>
          <cell r="H378">
            <v>0</v>
          </cell>
          <cell r="J378">
            <v>0</v>
          </cell>
          <cell r="K378">
            <v>0</v>
          </cell>
          <cell r="L378">
            <v>0</v>
          </cell>
          <cell r="M378">
            <v>0</v>
          </cell>
          <cell r="N378">
            <v>0</v>
          </cell>
          <cell r="P378">
            <v>0</v>
          </cell>
          <cell r="R378">
            <v>0</v>
          </cell>
          <cell r="T378">
            <v>0</v>
          </cell>
          <cell r="U378">
            <v>0</v>
          </cell>
          <cell r="V378">
            <v>0</v>
          </cell>
          <cell r="X378">
            <v>0</v>
          </cell>
          <cell r="Y378">
            <v>0</v>
          </cell>
          <cell r="Z378">
            <v>0</v>
          </cell>
          <cell r="AB378">
            <v>0</v>
          </cell>
          <cell r="AC378">
            <v>43040</v>
          </cell>
          <cell r="AE378">
            <v>0</v>
          </cell>
          <cell r="AF378">
            <v>0</v>
          </cell>
        </row>
        <row r="379">
          <cell r="A379" t="str">
            <v>Own Brand</v>
          </cell>
          <cell r="B379">
            <v>0</v>
          </cell>
          <cell r="C379">
            <v>0</v>
          </cell>
          <cell r="D379">
            <v>0</v>
          </cell>
          <cell r="E379">
            <v>2018</v>
          </cell>
          <cell r="F379">
            <v>6</v>
          </cell>
          <cell r="G379">
            <v>0</v>
          </cell>
          <cell r="H379">
            <v>0</v>
          </cell>
          <cell r="J379">
            <v>0</v>
          </cell>
          <cell r="K379">
            <v>0</v>
          </cell>
          <cell r="L379">
            <v>0</v>
          </cell>
          <cell r="M379">
            <v>0</v>
          </cell>
          <cell r="N379">
            <v>0</v>
          </cell>
          <cell r="P379">
            <v>0</v>
          </cell>
          <cell r="R379">
            <v>0</v>
          </cell>
          <cell r="T379">
            <v>0</v>
          </cell>
          <cell r="U379">
            <v>0</v>
          </cell>
          <cell r="V379">
            <v>0</v>
          </cell>
          <cell r="X379">
            <v>0</v>
          </cell>
          <cell r="Y379">
            <v>0</v>
          </cell>
          <cell r="Z379">
            <v>0</v>
          </cell>
          <cell r="AB379">
            <v>0</v>
          </cell>
          <cell r="AC379">
            <v>43070</v>
          </cell>
          <cell r="AE379">
            <v>0</v>
          </cell>
          <cell r="AF379">
            <v>0</v>
          </cell>
        </row>
        <row r="380">
          <cell r="A380" t="str">
            <v>Own Brand</v>
          </cell>
          <cell r="B380">
            <v>0</v>
          </cell>
          <cell r="C380">
            <v>0</v>
          </cell>
          <cell r="D380">
            <v>0</v>
          </cell>
          <cell r="E380">
            <v>2017</v>
          </cell>
          <cell r="F380">
            <v>1</v>
          </cell>
          <cell r="G380">
            <v>0</v>
          </cell>
          <cell r="H380">
            <v>0</v>
          </cell>
          <cell r="J380">
            <v>0</v>
          </cell>
          <cell r="K380">
            <v>0</v>
          </cell>
          <cell r="L380">
            <v>0</v>
          </cell>
          <cell r="M380">
            <v>0</v>
          </cell>
          <cell r="N380">
            <v>0</v>
          </cell>
          <cell r="P380">
            <v>0</v>
          </cell>
          <cell r="R380">
            <v>0</v>
          </cell>
          <cell r="T380">
            <v>0</v>
          </cell>
          <cell r="U380">
            <v>0</v>
          </cell>
          <cell r="V380">
            <v>0</v>
          </cell>
          <cell r="X380">
            <v>0</v>
          </cell>
          <cell r="Y380">
            <v>0</v>
          </cell>
          <cell r="Z380">
            <v>0</v>
          </cell>
          <cell r="AB380">
            <v>0</v>
          </cell>
          <cell r="AC380">
            <v>42552</v>
          </cell>
          <cell r="AE380">
            <v>0</v>
          </cell>
          <cell r="AF380">
            <v>0</v>
          </cell>
        </row>
        <row r="381">
          <cell r="A381" t="str">
            <v>Own Brand</v>
          </cell>
          <cell r="B381">
            <v>0</v>
          </cell>
          <cell r="C381">
            <v>0</v>
          </cell>
          <cell r="D381">
            <v>0</v>
          </cell>
          <cell r="E381">
            <v>2017</v>
          </cell>
          <cell r="F381">
            <v>2</v>
          </cell>
          <cell r="G381">
            <v>0</v>
          </cell>
          <cell r="H381">
            <v>0</v>
          </cell>
          <cell r="J381">
            <v>0</v>
          </cell>
          <cell r="K381">
            <v>0</v>
          </cell>
          <cell r="L381">
            <v>0</v>
          </cell>
          <cell r="M381">
            <v>0</v>
          </cell>
          <cell r="N381">
            <v>0</v>
          </cell>
          <cell r="P381">
            <v>0</v>
          </cell>
          <cell r="R381">
            <v>0</v>
          </cell>
          <cell r="T381">
            <v>0</v>
          </cell>
          <cell r="U381">
            <v>0</v>
          </cell>
          <cell r="V381">
            <v>0</v>
          </cell>
          <cell r="X381">
            <v>0</v>
          </cell>
          <cell r="Y381">
            <v>0</v>
          </cell>
          <cell r="Z381">
            <v>0</v>
          </cell>
          <cell r="AB381">
            <v>0</v>
          </cell>
          <cell r="AC381">
            <v>42583</v>
          </cell>
          <cell r="AE381">
            <v>0</v>
          </cell>
          <cell r="AF381">
            <v>0</v>
          </cell>
        </row>
        <row r="382">
          <cell r="A382" t="str">
            <v>Own Brand</v>
          </cell>
          <cell r="B382">
            <v>0</v>
          </cell>
          <cell r="C382">
            <v>0</v>
          </cell>
          <cell r="D382">
            <v>0</v>
          </cell>
          <cell r="E382">
            <v>2017</v>
          </cell>
          <cell r="F382">
            <v>3</v>
          </cell>
          <cell r="G382">
            <v>0</v>
          </cell>
          <cell r="H382">
            <v>0</v>
          </cell>
          <cell r="J382">
            <v>0</v>
          </cell>
          <cell r="K382">
            <v>0</v>
          </cell>
          <cell r="L382">
            <v>0</v>
          </cell>
          <cell r="M382">
            <v>0</v>
          </cell>
          <cell r="N382">
            <v>0</v>
          </cell>
          <cell r="P382">
            <v>0</v>
          </cell>
          <cell r="R382">
            <v>0</v>
          </cell>
          <cell r="T382">
            <v>0</v>
          </cell>
          <cell r="U382">
            <v>0</v>
          </cell>
          <cell r="V382">
            <v>0</v>
          </cell>
          <cell r="X382">
            <v>0</v>
          </cell>
          <cell r="Y382">
            <v>0</v>
          </cell>
          <cell r="Z382">
            <v>0</v>
          </cell>
          <cell r="AB382">
            <v>0</v>
          </cell>
          <cell r="AC382">
            <v>42614</v>
          </cell>
          <cell r="AE382">
            <v>0</v>
          </cell>
          <cell r="AF382">
            <v>0</v>
          </cell>
        </row>
        <row r="383">
          <cell r="A383" t="str">
            <v>Own Brand</v>
          </cell>
          <cell r="B383">
            <v>0</v>
          </cell>
          <cell r="C383">
            <v>0</v>
          </cell>
          <cell r="D383">
            <v>0</v>
          </cell>
          <cell r="E383">
            <v>2017</v>
          </cell>
          <cell r="F383">
            <v>4</v>
          </cell>
          <cell r="G383">
            <v>0</v>
          </cell>
          <cell r="H383">
            <v>0</v>
          </cell>
          <cell r="J383">
            <v>0</v>
          </cell>
          <cell r="K383">
            <v>0</v>
          </cell>
          <cell r="L383">
            <v>0</v>
          </cell>
          <cell r="M383">
            <v>0</v>
          </cell>
          <cell r="N383">
            <v>0</v>
          </cell>
          <cell r="P383">
            <v>0</v>
          </cell>
          <cell r="R383">
            <v>0</v>
          </cell>
          <cell r="T383">
            <v>0</v>
          </cell>
          <cell r="U383">
            <v>0</v>
          </cell>
          <cell r="V383">
            <v>0</v>
          </cell>
          <cell r="X383">
            <v>0</v>
          </cell>
          <cell r="Y383">
            <v>0</v>
          </cell>
          <cell r="Z383">
            <v>0</v>
          </cell>
          <cell r="AB383">
            <v>0</v>
          </cell>
          <cell r="AC383">
            <v>42644</v>
          </cell>
          <cell r="AE383">
            <v>0</v>
          </cell>
          <cell r="AF383">
            <v>0</v>
          </cell>
        </row>
        <row r="384">
          <cell r="A384" t="str">
            <v>Own Brand</v>
          </cell>
          <cell r="B384">
            <v>0</v>
          </cell>
          <cell r="C384">
            <v>0</v>
          </cell>
          <cell r="D384">
            <v>0</v>
          </cell>
          <cell r="E384">
            <v>2017</v>
          </cell>
          <cell r="F384">
            <v>5</v>
          </cell>
          <cell r="G384">
            <v>0</v>
          </cell>
          <cell r="H384">
            <v>0</v>
          </cell>
          <cell r="J384">
            <v>0</v>
          </cell>
          <cell r="K384">
            <v>0</v>
          </cell>
          <cell r="L384">
            <v>0</v>
          </cell>
          <cell r="M384">
            <v>0</v>
          </cell>
          <cell r="N384">
            <v>0</v>
          </cell>
          <cell r="P384">
            <v>0</v>
          </cell>
          <cell r="R384">
            <v>0</v>
          </cell>
          <cell r="T384">
            <v>0</v>
          </cell>
          <cell r="U384">
            <v>0</v>
          </cell>
          <cell r="V384">
            <v>0</v>
          </cell>
          <cell r="X384">
            <v>0</v>
          </cell>
          <cell r="Y384">
            <v>0</v>
          </cell>
          <cell r="Z384">
            <v>0</v>
          </cell>
          <cell r="AB384">
            <v>0</v>
          </cell>
          <cell r="AC384">
            <v>42675</v>
          </cell>
          <cell r="AE384">
            <v>0</v>
          </cell>
          <cell r="AF384">
            <v>0</v>
          </cell>
        </row>
        <row r="385">
          <cell r="A385" t="str">
            <v>Own Brand</v>
          </cell>
          <cell r="B385">
            <v>0</v>
          </cell>
          <cell r="C385">
            <v>0</v>
          </cell>
          <cell r="D385">
            <v>0</v>
          </cell>
          <cell r="E385">
            <v>2017</v>
          </cell>
          <cell r="F385">
            <v>6</v>
          </cell>
          <cell r="G385">
            <v>0</v>
          </cell>
          <cell r="H385">
            <v>0</v>
          </cell>
          <cell r="J385">
            <v>0</v>
          </cell>
          <cell r="K385">
            <v>0</v>
          </cell>
          <cell r="L385">
            <v>0</v>
          </cell>
          <cell r="M385">
            <v>0</v>
          </cell>
          <cell r="N385">
            <v>0</v>
          </cell>
          <cell r="P385">
            <v>0</v>
          </cell>
          <cell r="R385">
            <v>0</v>
          </cell>
          <cell r="T385">
            <v>0</v>
          </cell>
          <cell r="U385">
            <v>0</v>
          </cell>
          <cell r="V385">
            <v>0</v>
          </cell>
          <cell r="X385">
            <v>0</v>
          </cell>
          <cell r="Y385">
            <v>0</v>
          </cell>
          <cell r="Z385">
            <v>0</v>
          </cell>
          <cell r="AB385">
            <v>0</v>
          </cell>
          <cell r="AC385">
            <v>42705</v>
          </cell>
          <cell r="AE385">
            <v>0</v>
          </cell>
          <cell r="AF385">
            <v>0</v>
          </cell>
        </row>
        <row r="386">
          <cell r="A386" t="str">
            <v>Own Brand</v>
          </cell>
          <cell r="B386">
            <v>0</v>
          </cell>
          <cell r="C386">
            <v>0</v>
          </cell>
          <cell r="D386">
            <v>0</v>
          </cell>
          <cell r="E386">
            <v>2017</v>
          </cell>
          <cell r="F386">
            <v>7</v>
          </cell>
          <cell r="G386">
            <v>0</v>
          </cell>
          <cell r="H386">
            <v>0</v>
          </cell>
          <cell r="J386">
            <v>0</v>
          </cell>
          <cell r="K386">
            <v>0</v>
          </cell>
          <cell r="L386">
            <v>0</v>
          </cell>
          <cell r="M386">
            <v>0</v>
          </cell>
          <cell r="N386">
            <v>0</v>
          </cell>
          <cell r="P386">
            <v>0</v>
          </cell>
          <cell r="R386">
            <v>0</v>
          </cell>
          <cell r="T386">
            <v>0</v>
          </cell>
          <cell r="U386">
            <v>0</v>
          </cell>
          <cell r="V386">
            <v>0</v>
          </cell>
          <cell r="X386">
            <v>0</v>
          </cell>
          <cell r="Y386">
            <v>0</v>
          </cell>
          <cell r="Z386">
            <v>0</v>
          </cell>
          <cell r="AB386">
            <v>0</v>
          </cell>
          <cell r="AC386">
            <v>42736</v>
          </cell>
          <cell r="AE386">
            <v>0</v>
          </cell>
          <cell r="AF386">
            <v>0</v>
          </cell>
        </row>
        <row r="387">
          <cell r="A387" t="str">
            <v>Own Brand</v>
          </cell>
          <cell r="B387">
            <v>0</v>
          </cell>
          <cell r="C387">
            <v>0</v>
          </cell>
          <cell r="D387">
            <v>0</v>
          </cell>
          <cell r="E387">
            <v>2017</v>
          </cell>
          <cell r="F387">
            <v>8</v>
          </cell>
          <cell r="G387">
            <v>0</v>
          </cell>
          <cell r="H387">
            <v>0</v>
          </cell>
          <cell r="J387">
            <v>0</v>
          </cell>
          <cell r="K387">
            <v>0</v>
          </cell>
          <cell r="L387">
            <v>0</v>
          </cell>
          <cell r="M387">
            <v>0</v>
          </cell>
          <cell r="N387">
            <v>0</v>
          </cell>
          <cell r="P387">
            <v>0</v>
          </cell>
          <cell r="R387">
            <v>0</v>
          </cell>
          <cell r="T387">
            <v>0</v>
          </cell>
          <cell r="U387">
            <v>0</v>
          </cell>
          <cell r="V387">
            <v>0</v>
          </cell>
          <cell r="X387">
            <v>0</v>
          </cell>
          <cell r="Y387">
            <v>0</v>
          </cell>
          <cell r="Z387">
            <v>0</v>
          </cell>
          <cell r="AB387">
            <v>0</v>
          </cell>
          <cell r="AC387">
            <v>42767</v>
          </cell>
          <cell r="AE387">
            <v>0</v>
          </cell>
          <cell r="AF387">
            <v>0</v>
          </cell>
        </row>
        <row r="388">
          <cell r="A388" t="str">
            <v>Own Brand</v>
          </cell>
          <cell r="B388">
            <v>0</v>
          </cell>
          <cell r="C388">
            <v>0</v>
          </cell>
          <cell r="D388">
            <v>0</v>
          </cell>
          <cell r="E388">
            <v>2017</v>
          </cell>
          <cell r="F388">
            <v>9</v>
          </cell>
          <cell r="G388">
            <v>0</v>
          </cell>
          <cell r="H388">
            <v>0</v>
          </cell>
          <cell r="J388">
            <v>0</v>
          </cell>
          <cell r="K388">
            <v>0</v>
          </cell>
          <cell r="L388">
            <v>0</v>
          </cell>
          <cell r="M388">
            <v>0</v>
          </cell>
          <cell r="N388">
            <v>0</v>
          </cell>
          <cell r="P388">
            <v>0</v>
          </cell>
          <cell r="R388">
            <v>0</v>
          </cell>
          <cell r="T388">
            <v>0</v>
          </cell>
          <cell r="U388">
            <v>0</v>
          </cell>
          <cell r="V388">
            <v>0</v>
          </cell>
          <cell r="X388">
            <v>0</v>
          </cell>
          <cell r="Y388">
            <v>0</v>
          </cell>
          <cell r="Z388">
            <v>0</v>
          </cell>
          <cell r="AB388">
            <v>0</v>
          </cell>
          <cell r="AC388">
            <v>42795</v>
          </cell>
          <cell r="AE388">
            <v>0</v>
          </cell>
          <cell r="AF388">
            <v>0</v>
          </cell>
        </row>
        <row r="389">
          <cell r="A389" t="str">
            <v>Own Brand</v>
          </cell>
          <cell r="B389">
            <v>0</v>
          </cell>
          <cell r="C389">
            <v>0</v>
          </cell>
          <cell r="D389">
            <v>0</v>
          </cell>
          <cell r="E389">
            <v>2017</v>
          </cell>
          <cell r="F389">
            <v>10</v>
          </cell>
          <cell r="G389">
            <v>0</v>
          </cell>
          <cell r="H389">
            <v>0</v>
          </cell>
          <cell r="J389">
            <v>0</v>
          </cell>
          <cell r="K389">
            <v>0</v>
          </cell>
          <cell r="L389">
            <v>0</v>
          </cell>
          <cell r="M389">
            <v>0</v>
          </cell>
          <cell r="N389">
            <v>0</v>
          </cell>
          <cell r="P389">
            <v>0</v>
          </cell>
          <cell r="R389">
            <v>0</v>
          </cell>
          <cell r="T389">
            <v>0</v>
          </cell>
          <cell r="U389">
            <v>0</v>
          </cell>
          <cell r="V389">
            <v>0</v>
          </cell>
          <cell r="X389">
            <v>0</v>
          </cell>
          <cell r="Y389">
            <v>0</v>
          </cell>
          <cell r="Z389">
            <v>0</v>
          </cell>
          <cell r="AB389">
            <v>0</v>
          </cell>
          <cell r="AC389">
            <v>42826</v>
          </cell>
          <cell r="AE389">
            <v>0</v>
          </cell>
          <cell r="AF389">
            <v>0</v>
          </cell>
        </row>
        <row r="390">
          <cell r="A390" t="str">
            <v>Own Brand</v>
          </cell>
          <cell r="B390">
            <v>0</v>
          </cell>
          <cell r="C390">
            <v>0</v>
          </cell>
          <cell r="D390">
            <v>0</v>
          </cell>
          <cell r="E390">
            <v>2017</v>
          </cell>
          <cell r="F390">
            <v>11</v>
          </cell>
          <cell r="G390">
            <v>0</v>
          </cell>
          <cell r="H390">
            <v>0</v>
          </cell>
          <cell r="J390">
            <v>0</v>
          </cell>
          <cell r="K390">
            <v>0</v>
          </cell>
          <cell r="L390">
            <v>0</v>
          </cell>
          <cell r="M390">
            <v>0</v>
          </cell>
          <cell r="N390">
            <v>0</v>
          </cell>
          <cell r="P390">
            <v>0</v>
          </cell>
          <cell r="R390">
            <v>0</v>
          </cell>
          <cell r="T390">
            <v>0</v>
          </cell>
          <cell r="U390">
            <v>0</v>
          </cell>
          <cell r="V390">
            <v>0</v>
          </cell>
          <cell r="X390">
            <v>0</v>
          </cell>
          <cell r="Y390">
            <v>0</v>
          </cell>
          <cell r="Z390">
            <v>0</v>
          </cell>
          <cell r="AB390">
            <v>0</v>
          </cell>
          <cell r="AC390">
            <v>42856</v>
          </cell>
          <cell r="AE390">
            <v>0</v>
          </cell>
          <cell r="AF390">
            <v>0</v>
          </cell>
        </row>
        <row r="391">
          <cell r="A391" t="str">
            <v>Own Brand</v>
          </cell>
          <cell r="B391">
            <v>0</v>
          </cell>
          <cell r="C391">
            <v>0</v>
          </cell>
          <cell r="D391">
            <v>0</v>
          </cell>
          <cell r="E391">
            <v>2017</v>
          </cell>
          <cell r="F391">
            <v>12</v>
          </cell>
          <cell r="G391">
            <v>0</v>
          </cell>
          <cell r="H391">
            <v>0</v>
          </cell>
          <cell r="J391">
            <v>0</v>
          </cell>
          <cell r="K391">
            <v>0</v>
          </cell>
          <cell r="L391">
            <v>0</v>
          </cell>
          <cell r="M391">
            <v>0</v>
          </cell>
          <cell r="N391">
            <v>0</v>
          </cell>
          <cell r="P391">
            <v>0</v>
          </cell>
          <cell r="R391">
            <v>0</v>
          </cell>
          <cell r="T391">
            <v>0</v>
          </cell>
          <cell r="U391">
            <v>0</v>
          </cell>
          <cell r="V391">
            <v>0</v>
          </cell>
          <cell r="X391">
            <v>0</v>
          </cell>
          <cell r="Y391">
            <v>0</v>
          </cell>
          <cell r="Z391">
            <v>0</v>
          </cell>
          <cell r="AB391">
            <v>0</v>
          </cell>
          <cell r="AC391">
            <v>42887</v>
          </cell>
          <cell r="AE391">
            <v>0</v>
          </cell>
          <cell r="AF391">
            <v>0</v>
          </cell>
        </row>
        <row r="392">
          <cell r="A392" t="str">
            <v>Own Brand</v>
          </cell>
          <cell r="B392">
            <v>0</v>
          </cell>
          <cell r="C392">
            <v>0</v>
          </cell>
          <cell r="D392">
            <v>0</v>
          </cell>
          <cell r="E392">
            <v>2018</v>
          </cell>
          <cell r="F392">
            <v>1</v>
          </cell>
          <cell r="G392">
            <v>0</v>
          </cell>
          <cell r="H392">
            <v>0</v>
          </cell>
          <cell r="J392">
            <v>0</v>
          </cell>
          <cell r="K392">
            <v>0</v>
          </cell>
          <cell r="L392">
            <v>0</v>
          </cell>
          <cell r="M392">
            <v>0</v>
          </cell>
          <cell r="N392">
            <v>0</v>
          </cell>
          <cell r="P392">
            <v>0</v>
          </cell>
          <cell r="R392">
            <v>0</v>
          </cell>
          <cell r="T392">
            <v>0</v>
          </cell>
          <cell r="U392">
            <v>0</v>
          </cell>
          <cell r="V392">
            <v>0</v>
          </cell>
          <cell r="X392">
            <v>0</v>
          </cell>
          <cell r="Y392">
            <v>0</v>
          </cell>
          <cell r="Z392">
            <v>0</v>
          </cell>
          <cell r="AB392">
            <v>0</v>
          </cell>
          <cell r="AC392">
            <v>42917</v>
          </cell>
          <cell r="AE392">
            <v>0</v>
          </cell>
          <cell r="AF392">
            <v>0</v>
          </cell>
        </row>
        <row r="393">
          <cell r="A393" t="str">
            <v>Own Brand</v>
          </cell>
          <cell r="B393">
            <v>0</v>
          </cell>
          <cell r="C393">
            <v>0</v>
          </cell>
          <cell r="D393">
            <v>0</v>
          </cell>
          <cell r="E393">
            <v>2018</v>
          </cell>
          <cell r="F393">
            <v>2</v>
          </cell>
          <cell r="G393">
            <v>0</v>
          </cell>
          <cell r="H393">
            <v>0</v>
          </cell>
          <cell r="J393">
            <v>0</v>
          </cell>
          <cell r="K393">
            <v>0</v>
          </cell>
          <cell r="L393">
            <v>0</v>
          </cell>
          <cell r="M393">
            <v>0</v>
          </cell>
          <cell r="N393">
            <v>0</v>
          </cell>
          <cell r="P393">
            <v>0</v>
          </cell>
          <cell r="R393">
            <v>0</v>
          </cell>
          <cell r="T393">
            <v>0</v>
          </cell>
          <cell r="U393">
            <v>0</v>
          </cell>
          <cell r="V393">
            <v>0</v>
          </cell>
          <cell r="X393">
            <v>0</v>
          </cell>
          <cell r="Y393">
            <v>0</v>
          </cell>
          <cell r="Z393">
            <v>0</v>
          </cell>
          <cell r="AB393">
            <v>0</v>
          </cell>
          <cell r="AC393">
            <v>42948</v>
          </cell>
          <cell r="AE393">
            <v>0</v>
          </cell>
          <cell r="AF393">
            <v>0</v>
          </cell>
        </row>
        <row r="394">
          <cell r="A394" t="str">
            <v>Own Brand</v>
          </cell>
          <cell r="B394">
            <v>0</v>
          </cell>
          <cell r="C394">
            <v>0</v>
          </cell>
          <cell r="D394">
            <v>0</v>
          </cell>
          <cell r="E394">
            <v>2018</v>
          </cell>
          <cell r="F394">
            <v>3</v>
          </cell>
          <cell r="G394">
            <v>0</v>
          </cell>
          <cell r="H394">
            <v>0</v>
          </cell>
          <cell r="J394">
            <v>0</v>
          </cell>
          <cell r="K394">
            <v>0</v>
          </cell>
          <cell r="L394">
            <v>0</v>
          </cell>
          <cell r="M394">
            <v>0</v>
          </cell>
          <cell r="N394">
            <v>0</v>
          </cell>
          <cell r="P394">
            <v>0</v>
          </cell>
          <cell r="R394">
            <v>0</v>
          </cell>
          <cell r="T394">
            <v>0</v>
          </cell>
          <cell r="U394">
            <v>0</v>
          </cell>
          <cell r="V394">
            <v>0</v>
          </cell>
          <cell r="X394">
            <v>0</v>
          </cell>
          <cell r="Y394">
            <v>0</v>
          </cell>
          <cell r="Z394">
            <v>0</v>
          </cell>
          <cell r="AB394">
            <v>0</v>
          </cell>
          <cell r="AC394">
            <v>42979</v>
          </cell>
          <cell r="AE394">
            <v>0</v>
          </cell>
          <cell r="AF394">
            <v>0</v>
          </cell>
        </row>
        <row r="395">
          <cell r="A395" t="str">
            <v>Own Brand</v>
          </cell>
          <cell r="B395">
            <v>0</v>
          </cell>
          <cell r="C395">
            <v>0</v>
          </cell>
          <cell r="D395">
            <v>0</v>
          </cell>
          <cell r="E395">
            <v>2018</v>
          </cell>
          <cell r="F395">
            <v>4</v>
          </cell>
          <cell r="G395">
            <v>0</v>
          </cell>
          <cell r="H395">
            <v>0</v>
          </cell>
          <cell r="J395">
            <v>0</v>
          </cell>
          <cell r="K395">
            <v>0</v>
          </cell>
          <cell r="L395">
            <v>0</v>
          </cell>
          <cell r="M395">
            <v>0</v>
          </cell>
          <cell r="N395">
            <v>0</v>
          </cell>
          <cell r="P395">
            <v>0</v>
          </cell>
          <cell r="R395">
            <v>0</v>
          </cell>
          <cell r="T395">
            <v>0</v>
          </cell>
          <cell r="U395">
            <v>0</v>
          </cell>
          <cell r="V395">
            <v>0</v>
          </cell>
          <cell r="X395">
            <v>0</v>
          </cell>
          <cell r="Y395">
            <v>0</v>
          </cell>
          <cell r="Z395">
            <v>0</v>
          </cell>
          <cell r="AB395">
            <v>0</v>
          </cell>
          <cell r="AC395">
            <v>43009</v>
          </cell>
          <cell r="AE395">
            <v>0</v>
          </cell>
          <cell r="AF395">
            <v>0</v>
          </cell>
        </row>
        <row r="396">
          <cell r="A396" t="str">
            <v>Own Brand</v>
          </cell>
          <cell r="B396">
            <v>0</v>
          </cell>
          <cell r="C396">
            <v>0</v>
          </cell>
          <cell r="D396">
            <v>0</v>
          </cell>
          <cell r="E396">
            <v>2018</v>
          </cell>
          <cell r="F396">
            <v>5</v>
          </cell>
          <cell r="G396">
            <v>0</v>
          </cell>
          <cell r="H396">
            <v>0</v>
          </cell>
          <cell r="J396">
            <v>0</v>
          </cell>
          <cell r="K396">
            <v>0</v>
          </cell>
          <cell r="L396">
            <v>0</v>
          </cell>
          <cell r="M396">
            <v>0</v>
          </cell>
          <cell r="N396">
            <v>0</v>
          </cell>
          <cell r="P396">
            <v>0</v>
          </cell>
          <cell r="R396">
            <v>0</v>
          </cell>
          <cell r="T396">
            <v>0</v>
          </cell>
          <cell r="U396">
            <v>0</v>
          </cell>
          <cell r="V396">
            <v>0</v>
          </cell>
          <cell r="X396">
            <v>0</v>
          </cell>
          <cell r="Y396">
            <v>0</v>
          </cell>
          <cell r="Z396">
            <v>0</v>
          </cell>
          <cell r="AB396">
            <v>0</v>
          </cell>
          <cell r="AC396">
            <v>43040</v>
          </cell>
          <cell r="AE396">
            <v>0</v>
          </cell>
          <cell r="AF396">
            <v>0</v>
          </cell>
        </row>
        <row r="397">
          <cell r="A397" t="str">
            <v>Own Brand</v>
          </cell>
          <cell r="B397">
            <v>0</v>
          </cell>
          <cell r="C397">
            <v>0</v>
          </cell>
          <cell r="D397">
            <v>0</v>
          </cell>
          <cell r="E397">
            <v>2018</v>
          </cell>
          <cell r="F397">
            <v>6</v>
          </cell>
          <cell r="G397">
            <v>0</v>
          </cell>
          <cell r="H397">
            <v>0</v>
          </cell>
          <cell r="J397">
            <v>0</v>
          </cell>
          <cell r="K397">
            <v>0</v>
          </cell>
          <cell r="L397">
            <v>0</v>
          </cell>
          <cell r="M397">
            <v>0</v>
          </cell>
          <cell r="N397">
            <v>0</v>
          </cell>
          <cell r="P397">
            <v>0</v>
          </cell>
          <cell r="R397">
            <v>0</v>
          </cell>
          <cell r="T397">
            <v>0</v>
          </cell>
          <cell r="U397">
            <v>0</v>
          </cell>
          <cell r="V397">
            <v>0</v>
          </cell>
          <cell r="X397">
            <v>0</v>
          </cell>
          <cell r="Y397">
            <v>0</v>
          </cell>
          <cell r="Z397">
            <v>0</v>
          </cell>
          <cell r="AB397">
            <v>0</v>
          </cell>
          <cell r="AC397">
            <v>43070</v>
          </cell>
          <cell r="AE397">
            <v>0</v>
          </cell>
          <cell r="AF397">
            <v>0</v>
          </cell>
        </row>
        <row r="398">
          <cell r="A398" t="str">
            <v>Own Brand</v>
          </cell>
          <cell r="B398">
            <v>0</v>
          </cell>
          <cell r="C398">
            <v>0</v>
          </cell>
          <cell r="D398">
            <v>0</v>
          </cell>
          <cell r="E398">
            <v>2017</v>
          </cell>
          <cell r="F398">
            <v>1</v>
          </cell>
          <cell r="G398">
            <v>0</v>
          </cell>
          <cell r="H398">
            <v>0</v>
          </cell>
          <cell r="J398">
            <v>0</v>
          </cell>
          <cell r="K398">
            <v>0</v>
          </cell>
          <cell r="L398">
            <v>0</v>
          </cell>
          <cell r="M398">
            <v>0</v>
          </cell>
          <cell r="N398">
            <v>0</v>
          </cell>
          <cell r="P398">
            <v>0</v>
          </cell>
          <cell r="R398">
            <v>0</v>
          </cell>
          <cell r="T398">
            <v>0</v>
          </cell>
          <cell r="U398">
            <v>0</v>
          </cell>
          <cell r="V398">
            <v>0</v>
          </cell>
          <cell r="X398">
            <v>0</v>
          </cell>
          <cell r="Y398">
            <v>0</v>
          </cell>
          <cell r="Z398">
            <v>0</v>
          </cell>
          <cell r="AB398">
            <v>0</v>
          </cell>
          <cell r="AC398">
            <v>42552</v>
          </cell>
          <cell r="AE398">
            <v>0</v>
          </cell>
          <cell r="AF398">
            <v>0</v>
          </cell>
        </row>
        <row r="399">
          <cell r="A399" t="str">
            <v>Own Brand</v>
          </cell>
          <cell r="B399">
            <v>0</v>
          </cell>
          <cell r="C399">
            <v>0</v>
          </cell>
          <cell r="D399">
            <v>0</v>
          </cell>
          <cell r="E399">
            <v>2017</v>
          </cell>
          <cell r="F399">
            <v>2</v>
          </cell>
          <cell r="G399">
            <v>0</v>
          </cell>
          <cell r="H399">
            <v>0</v>
          </cell>
          <cell r="J399">
            <v>0</v>
          </cell>
          <cell r="K399">
            <v>0</v>
          </cell>
          <cell r="L399">
            <v>0</v>
          </cell>
          <cell r="M399">
            <v>0</v>
          </cell>
          <cell r="N399">
            <v>0</v>
          </cell>
          <cell r="P399">
            <v>0</v>
          </cell>
          <cell r="R399">
            <v>0</v>
          </cell>
          <cell r="T399">
            <v>0</v>
          </cell>
          <cell r="U399">
            <v>0</v>
          </cell>
          <cell r="V399">
            <v>0</v>
          </cell>
          <cell r="X399">
            <v>0</v>
          </cell>
          <cell r="Y399">
            <v>0</v>
          </cell>
          <cell r="Z399">
            <v>0</v>
          </cell>
          <cell r="AB399">
            <v>0</v>
          </cell>
          <cell r="AC399">
            <v>42583</v>
          </cell>
          <cell r="AE399">
            <v>0</v>
          </cell>
          <cell r="AF399">
            <v>0</v>
          </cell>
        </row>
        <row r="400">
          <cell r="A400" t="str">
            <v>Own Brand</v>
          </cell>
          <cell r="B400">
            <v>0</v>
          </cell>
          <cell r="C400">
            <v>0</v>
          </cell>
          <cell r="D400">
            <v>0</v>
          </cell>
          <cell r="E400">
            <v>2017</v>
          </cell>
          <cell r="F400">
            <v>3</v>
          </cell>
          <cell r="G400">
            <v>0</v>
          </cell>
          <cell r="H400">
            <v>0</v>
          </cell>
          <cell r="J400">
            <v>0</v>
          </cell>
          <cell r="K400">
            <v>0</v>
          </cell>
          <cell r="L400">
            <v>0</v>
          </cell>
          <cell r="M400">
            <v>0</v>
          </cell>
          <cell r="N400">
            <v>0</v>
          </cell>
          <cell r="P400">
            <v>0</v>
          </cell>
          <cell r="R400">
            <v>0</v>
          </cell>
          <cell r="T400">
            <v>0</v>
          </cell>
          <cell r="U400">
            <v>0</v>
          </cell>
          <cell r="V400">
            <v>0</v>
          </cell>
          <cell r="X400">
            <v>0</v>
          </cell>
          <cell r="Y400">
            <v>0</v>
          </cell>
          <cell r="Z400">
            <v>0</v>
          </cell>
          <cell r="AB400">
            <v>0</v>
          </cell>
          <cell r="AC400">
            <v>42614</v>
          </cell>
          <cell r="AE400">
            <v>0</v>
          </cell>
          <cell r="AF400">
            <v>0</v>
          </cell>
        </row>
        <row r="401">
          <cell r="A401" t="str">
            <v>Own Brand</v>
          </cell>
          <cell r="B401">
            <v>0</v>
          </cell>
          <cell r="C401">
            <v>0</v>
          </cell>
          <cell r="D401">
            <v>0</v>
          </cell>
          <cell r="E401">
            <v>2017</v>
          </cell>
          <cell r="F401">
            <v>4</v>
          </cell>
          <cell r="G401">
            <v>0</v>
          </cell>
          <cell r="H401">
            <v>0</v>
          </cell>
          <cell r="J401">
            <v>0</v>
          </cell>
          <cell r="K401">
            <v>0</v>
          </cell>
          <cell r="L401">
            <v>0</v>
          </cell>
          <cell r="M401">
            <v>0</v>
          </cell>
          <cell r="N401">
            <v>0</v>
          </cell>
          <cell r="P401">
            <v>0</v>
          </cell>
          <cell r="R401">
            <v>0</v>
          </cell>
          <cell r="T401">
            <v>0</v>
          </cell>
          <cell r="U401">
            <v>0</v>
          </cell>
          <cell r="V401">
            <v>0</v>
          </cell>
          <cell r="X401">
            <v>0</v>
          </cell>
          <cell r="Y401">
            <v>0</v>
          </cell>
          <cell r="Z401">
            <v>0</v>
          </cell>
          <cell r="AB401">
            <v>0</v>
          </cell>
          <cell r="AC401">
            <v>42644</v>
          </cell>
          <cell r="AE401">
            <v>0</v>
          </cell>
          <cell r="AF401">
            <v>0</v>
          </cell>
        </row>
        <row r="402">
          <cell r="A402" t="str">
            <v>Own Brand</v>
          </cell>
          <cell r="B402">
            <v>0</v>
          </cell>
          <cell r="C402">
            <v>0</v>
          </cell>
          <cell r="D402">
            <v>0</v>
          </cell>
          <cell r="E402">
            <v>2017</v>
          </cell>
          <cell r="F402">
            <v>5</v>
          </cell>
          <cell r="G402">
            <v>0</v>
          </cell>
          <cell r="H402">
            <v>0</v>
          </cell>
          <cell r="J402">
            <v>0</v>
          </cell>
          <cell r="K402">
            <v>0</v>
          </cell>
          <cell r="L402">
            <v>0</v>
          </cell>
          <cell r="M402">
            <v>0</v>
          </cell>
          <cell r="N402">
            <v>0</v>
          </cell>
          <cell r="P402">
            <v>0</v>
          </cell>
          <cell r="R402">
            <v>0</v>
          </cell>
          <cell r="T402">
            <v>0</v>
          </cell>
          <cell r="U402">
            <v>0</v>
          </cell>
          <cell r="V402">
            <v>0</v>
          </cell>
          <cell r="X402">
            <v>0</v>
          </cell>
          <cell r="Y402">
            <v>0</v>
          </cell>
          <cell r="Z402">
            <v>0</v>
          </cell>
          <cell r="AB402">
            <v>0</v>
          </cell>
          <cell r="AC402">
            <v>42675</v>
          </cell>
          <cell r="AE402">
            <v>0</v>
          </cell>
          <cell r="AF402">
            <v>0</v>
          </cell>
        </row>
        <row r="403">
          <cell r="A403" t="str">
            <v>Own Brand</v>
          </cell>
          <cell r="B403">
            <v>0</v>
          </cell>
          <cell r="C403">
            <v>0</v>
          </cell>
          <cell r="D403">
            <v>0</v>
          </cell>
          <cell r="E403">
            <v>2017</v>
          </cell>
          <cell r="F403">
            <v>6</v>
          </cell>
          <cell r="G403">
            <v>0</v>
          </cell>
          <cell r="H403">
            <v>0</v>
          </cell>
          <cell r="J403">
            <v>0</v>
          </cell>
          <cell r="K403">
            <v>0</v>
          </cell>
          <cell r="L403">
            <v>0</v>
          </cell>
          <cell r="M403">
            <v>0</v>
          </cell>
          <cell r="N403">
            <v>0</v>
          </cell>
          <cell r="P403">
            <v>0</v>
          </cell>
          <cell r="R403">
            <v>0</v>
          </cell>
          <cell r="T403">
            <v>0</v>
          </cell>
          <cell r="U403">
            <v>0</v>
          </cell>
          <cell r="V403">
            <v>0</v>
          </cell>
          <cell r="X403">
            <v>0</v>
          </cell>
          <cell r="Y403">
            <v>0</v>
          </cell>
          <cell r="Z403">
            <v>0</v>
          </cell>
          <cell r="AB403">
            <v>0</v>
          </cell>
          <cell r="AC403">
            <v>42705</v>
          </cell>
          <cell r="AE403">
            <v>0</v>
          </cell>
          <cell r="AF403">
            <v>0</v>
          </cell>
        </row>
        <row r="404">
          <cell r="A404" t="str">
            <v>Own Brand</v>
          </cell>
          <cell r="B404">
            <v>0</v>
          </cell>
          <cell r="C404">
            <v>0</v>
          </cell>
          <cell r="D404">
            <v>0</v>
          </cell>
          <cell r="E404">
            <v>2017</v>
          </cell>
          <cell r="F404">
            <v>7</v>
          </cell>
          <cell r="G404">
            <v>0</v>
          </cell>
          <cell r="H404">
            <v>0</v>
          </cell>
          <cell r="J404">
            <v>0</v>
          </cell>
          <cell r="K404">
            <v>0</v>
          </cell>
          <cell r="L404">
            <v>0</v>
          </cell>
          <cell r="M404">
            <v>0</v>
          </cell>
          <cell r="N404">
            <v>0</v>
          </cell>
          <cell r="P404">
            <v>0</v>
          </cell>
          <cell r="R404">
            <v>0</v>
          </cell>
          <cell r="T404">
            <v>0</v>
          </cell>
          <cell r="U404">
            <v>0</v>
          </cell>
          <cell r="V404">
            <v>0</v>
          </cell>
          <cell r="X404">
            <v>0</v>
          </cell>
          <cell r="Y404">
            <v>0</v>
          </cell>
          <cell r="Z404">
            <v>0</v>
          </cell>
          <cell r="AB404">
            <v>0</v>
          </cell>
          <cell r="AC404">
            <v>42736</v>
          </cell>
          <cell r="AE404">
            <v>0</v>
          </cell>
          <cell r="AF404">
            <v>0</v>
          </cell>
        </row>
        <row r="405">
          <cell r="A405" t="str">
            <v>Own Brand</v>
          </cell>
          <cell r="B405">
            <v>0</v>
          </cell>
          <cell r="C405">
            <v>0</v>
          </cell>
          <cell r="D405">
            <v>0</v>
          </cell>
          <cell r="E405">
            <v>2017</v>
          </cell>
          <cell r="F405">
            <v>8</v>
          </cell>
          <cell r="G405">
            <v>0</v>
          </cell>
          <cell r="H405">
            <v>0</v>
          </cell>
          <cell r="J405">
            <v>0</v>
          </cell>
          <cell r="K405">
            <v>0</v>
          </cell>
          <cell r="L405">
            <v>0</v>
          </cell>
          <cell r="M405">
            <v>0</v>
          </cell>
          <cell r="N405">
            <v>0</v>
          </cell>
          <cell r="P405">
            <v>0</v>
          </cell>
          <cell r="R405">
            <v>0</v>
          </cell>
          <cell r="T405">
            <v>0</v>
          </cell>
          <cell r="U405">
            <v>0</v>
          </cell>
          <cell r="V405">
            <v>0</v>
          </cell>
          <cell r="X405">
            <v>0</v>
          </cell>
          <cell r="Y405">
            <v>0</v>
          </cell>
          <cell r="Z405">
            <v>0</v>
          </cell>
          <cell r="AB405">
            <v>0</v>
          </cell>
          <cell r="AC405">
            <v>42767</v>
          </cell>
          <cell r="AE405">
            <v>0</v>
          </cell>
          <cell r="AF405">
            <v>0</v>
          </cell>
        </row>
        <row r="406">
          <cell r="A406" t="str">
            <v>Own Brand</v>
          </cell>
          <cell r="B406">
            <v>0</v>
          </cell>
          <cell r="C406">
            <v>0</v>
          </cell>
          <cell r="D406">
            <v>0</v>
          </cell>
          <cell r="E406">
            <v>2017</v>
          </cell>
          <cell r="F406">
            <v>9</v>
          </cell>
          <cell r="G406">
            <v>0</v>
          </cell>
          <cell r="H406">
            <v>0</v>
          </cell>
          <cell r="J406">
            <v>0</v>
          </cell>
          <cell r="K406">
            <v>0</v>
          </cell>
          <cell r="L406">
            <v>0</v>
          </cell>
          <cell r="M406">
            <v>0</v>
          </cell>
          <cell r="N406">
            <v>0</v>
          </cell>
          <cell r="P406">
            <v>0</v>
          </cell>
          <cell r="R406">
            <v>0</v>
          </cell>
          <cell r="T406">
            <v>0</v>
          </cell>
          <cell r="U406">
            <v>0</v>
          </cell>
          <cell r="V406">
            <v>0</v>
          </cell>
          <cell r="X406">
            <v>0</v>
          </cell>
          <cell r="Y406">
            <v>0</v>
          </cell>
          <cell r="Z406">
            <v>0</v>
          </cell>
          <cell r="AB406">
            <v>0</v>
          </cell>
          <cell r="AC406">
            <v>42795</v>
          </cell>
          <cell r="AE406">
            <v>0</v>
          </cell>
          <cell r="AF406">
            <v>0</v>
          </cell>
        </row>
        <row r="407">
          <cell r="A407" t="str">
            <v>Own Brand</v>
          </cell>
          <cell r="B407">
            <v>0</v>
          </cell>
          <cell r="C407">
            <v>0</v>
          </cell>
          <cell r="D407">
            <v>0</v>
          </cell>
          <cell r="E407">
            <v>2017</v>
          </cell>
          <cell r="F407">
            <v>10</v>
          </cell>
          <cell r="G407">
            <v>0</v>
          </cell>
          <cell r="H407">
            <v>0</v>
          </cell>
          <cell r="J407">
            <v>0</v>
          </cell>
          <cell r="K407">
            <v>0</v>
          </cell>
          <cell r="L407">
            <v>0</v>
          </cell>
          <cell r="M407">
            <v>0</v>
          </cell>
          <cell r="N407">
            <v>0</v>
          </cell>
          <cell r="P407">
            <v>0</v>
          </cell>
          <cell r="R407">
            <v>0</v>
          </cell>
          <cell r="T407">
            <v>0</v>
          </cell>
          <cell r="U407">
            <v>0</v>
          </cell>
          <cell r="V407">
            <v>0</v>
          </cell>
          <cell r="X407">
            <v>0</v>
          </cell>
          <cell r="Y407">
            <v>0</v>
          </cell>
          <cell r="Z407">
            <v>0</v>
          </cell>
          <cell r="AB407">
            <v>0</v>
          </cell>
          <cell r="AC407">
            <v>42826</v>
          </cell>
          <cell r="AE407">
            <v>0</v>
          </cell>
          <cell r="AF407">
            <v>0</v>
          </cell>
        </row>
        <row r="408">
          <cell r="A408" t="str">
            <v>Own Brand</v>
          </cell>
          <cell r="B408">
            <v>0</v>
          </cell>
          <cell r="C408">
            <v>0</v>
          </cell>
          <cell r="D408">
            <v>0</v>
          </cell>
          <cell r="E408">
            <v>2017</v>
          </cell>
          <cell r="F408">
            <v>11</v>
          </cell>
          <cell r="G408">
            <v>0</v>
          </cell>
          <cell r="H408">
            <v>0</v>
          </cell>
          <cell r="J408">
            <v>0</v>
          </cell>
          <cell r="K408">
            <v>0</v>
          </cell>
          <cell r="L408">
            <v>0</v>
          </cell>
          <cell r="M408">
            <v>0</v>
          </cell>
          <cell r="N408">
            <v>0</v>
          </cell>
          <cell r="P408">
            <v>0</v>
          </cell>
          <cell r="R408">
            <v>0</v>
          </cell>
          <cell r="T408">
            <v>0</v>
          </cell>
          <cell r="U408">
            <v>0</v>
          </cell>
          <cell r="V408">
            <v>0</v>
          </cell>
          <cell r="X408">
            <v>0</v>
          </cell>
          <cell r="Y408">
            <v>0</v>
          </cell>
          <cell r="Z408">
            <v>0</v>
          </cell>
          <cell r="AB408">
            <v>0</v>
          </cell>
          <cell r="AC408">
            <v>42856</v>
          </cell>
          <cell r="AE408">
            <v>0</v>
          </cell>
          <cell r="AF408">
            <v>0</v>
          </cell>
        </row>
        <row r="409">
          <cell r="A409" t="str">
            <v>Own Brand</v>
          </cell>
          <cell r="B409">
            <v>0</v>
          </cell>
          <cell r="C409">
            <v>0</v>
          </cell>
          <cell r="D409">
            <v>0</v>
          </cell>
          <cell r="E409">
            <v>2017</v>
          </cell>
          <cell r="F409">
            <v>12</v>
          </cell>
          <cell r="G409">
            <v>0</v>
          </cell>
          <cell r="H409">
            <v>0</v>
          </cell>
          <cell r="J409">
            <v>0</v>
          </cell>
          <cell r="K409">
            <v>0</v>
          </cell>
          <cell r="L409">
            <v>0</v>
          </cell>
          <cell r="M409">
            <v>0</v>
          </cell>
          <cell r="N409">
            <v>0</v>
          </cell>
          <cell r="P409">
            <v>0</v>
          </cell>
          <cell r="R409">
            <v>0</v>
          </cell>
          <cell r="T409">
            <v>0</v>
          </cell>
          <cell r="U409">
            <v>0</v>
          </cell>
          <cell r="V409">
            <v>0</v>
          </cell>
          <cell r="X409">
            <v>0</v>
          </cell>
          <cell r="Y409">
            <v>0</v>
          </cell>
          <cell r="Z409">
            <v>0</v>
          </cell>
          <cell r="AB409">
            <v>0</v>
          </cell>
          <cell r="AC409">
            <v>42887</v>
          </cell>
          <cell r="AE409">
            <v>0</v>
          </cell>
          <cell r="AF409">
            <v>0</v>
          </cell>
        </row>
        <row r="410">
          <cell r="A410" t="str">
            <v>Own Brand</v>
          </cell>
          <cell r="B410">
            <v>0</v>
          </cell>
          <cell r="C410">
            <v>0</v>
          </cell>
          <cell r="D410">
            <v>0</v>
          </cell>
          <cell r="E410">
            <v>2018</v>
          </cell>
          <cell r="F410">
            <v>1</v>
          </cell>
          <cell r="G410">
            <v>0</v>
          </cell>
          <cell r="H410">
            <v>0</v>
          </cell>
          <cell r="J410">
            <v>0</v>
          </cell>
          <cell r="K410">
            <v>0</v>
          </cell>
          <cell r="L410">
            <v>0</v>
          </cell>
          <cell r="M410">
            <v>0</v>
          </cell>
          <cell r="N410">
            <v>0</v>
          </cell>
          <cell r="P410">
            <v>0</v>
          </cell>
          <cell r="R410">
            <v>0</v>
          </cell>
          <cell r="T410">
            <v>0</v>
          </cell>
          <cell r="U410">
            <v>0</v>
          </cell>
          <cell r="V410">
            <v>0</v>
          </cell>
          <cell r="X410">
            <v>0</v>
          </cell>
          <cell r="Y410">
            <v>0</v>
          </cell>
          <cell r="Z410">
            <v>0</v>
          </cell>
          <cell r="AB410">
            <v>0</v>
          </cell>
          <cell r="AC410">
            <v>42917</v>
          </cell>
          <cell r="AE410">
            <v>0</v>
          </cell>
          <cell r="AF410">
            <v>0</v>
          </cell>
        </row>
        <row r="411">
          <cell r="A411" t="str">
            <v>Own Brand</v>
          </cell>
          <cell r="B411">
            <v>0</v>
          </cell>
          <cell r="C411">
            <v>0</v>
          </cell>
          <cell r="D411">
            <v>0</v>
          </cell>
          <cell r="E411">
            <v>2018</v>
          </cell>
          <cell r="F411">
            <v>2</v>
          </cell>
          <cell r="G411">
            <v>0</v>
          </cell>
          <cell r="H411">
            <v>0</v>
          </cell>
          <cell r="J411">
            <v>0</v>
          </cell>
          <cell r="K411">
            <v>0</v>
          </cell>
          <cell r="L411">
            <v>0</v>
          </cell>
          <cell r="M411">
            <v>0</v>
          </cell>
          <cell r="N411">
            <v>0</v>
          </cell>
          <cell r="P411">
            <v>0</v>
          </cell>
          <cell r="R411">
            <v>0</v>
          </cell>
          <cell r="T411">
            <v>0</v>
          </cell>
          <cell r="U411">
            <v>0</v>
          </cell>
          <cell r="V411">
            <v>0</v>
          </cell>
          <cell r="X411">
            <v>0</v>
          </cell>
          <cell r="Y411">
            <v>0</v>
          </cell>
          <cell r="Z411">
            <v>0</v>
          </cell>
          <cell r="AB411">
            <v>0</v>
          </cell>
          <cell r="AC411">
            <v>42948</v>
          </cell>
          <cell r="AE411">
            <v>0</v>
          </cell>
          <cell r="AF411">
            <v>0</v>
          </cell>
        </row>
        <row r="412">
          <cell r="A412" t="str">
            <v>Own Brand</v>
          </cell>
          <cell r="B412">
            <v>0</v>
          </cell>
          <cell r="C412">
            <v>0</v>
          </cell>
          <cell r="D412">
            <v>0</v>
          </cell>
          <cell r="E412">
            <v>2018</v>
          </cell>
          <cell r="F412">
            <v>3</v>
          </cell>
          <cell r="G412">
            <v>0</v>
          </cell>
          <cell r="H412">
            <v>0</v>
          </cell>
          <cell r="J412">
            <v>0</v>
          </cell>
          <cell r="K412">
            <v>0</v>
          </cell>
          <cell r="L412">
            <v>0</v>
          </cell>
          <cell r="M412">
            <v>0</v>
          </cell>
          <cell r="N412">
            <v>0</v>
          </cell>
          <cell r="P412">
            <v>0</v>
          </cell>
          <cell r="R412">
            <v>0</v>
          </cell>
          <cell r="T412">
            <v>0</v>
          </cell>
          <cell r="U412">
            <v>0</v>
          </cell>
          <cell r="V412">
            <v>0</v>
          </cell>
          <cell r="X412">
            <v>0</v>
          </cell>
          <cell r="Y412">
            <v>0</v>
          </cell>
          <cell r="Z412">
            <v>0</v>
          </cell>
          <cell r="AB412">
            <v>0</v>
          </cell>
          <cell r="AC412">
            <v>42979</v>
          </cell>
          <cell r="AE412">
            <v>0</v>
          </cell>
          <cell r="AF412">
            <v>0</v>
          </cell>
        </row>
        <row r="413">
          <cell r="A413" t="str">
            <v>Own Brand</v>
          </cell>
          <cell r="B413">
            <v>0</v>
          </cell>
          <cell r="C413">
            <v>0</v>
          </cell>
          <cell r="D413">
            <v>0</v>
          </cell>
          <cell r="E413">
            <v>2018</v>
          </cell>
          <cell r="F413">
            <v>4</v>
          </cell>
          <cell r="G413">
            <v>0</v>
          </cell>
          <cell r="H413">
            <v>0</v>
          </cell>
          <cell r="J413">
            <v>0</v>
          </cell>
          <cell r="K413">
            <v>0</v>
          </cell>
          <cell r="L413">
            <v>0</v>
          </cell>
          <cell r="M413">
            <v>0</v>
          </cell>
          <cell r="N413">
            <v>0</v>
          </cell>
          <cell r="P413">
            <v>0</v>
          </cell>
          <cell r="R413">
            <v>0</v>
          </cell>
          <cell r="T413">
            <v>0</v>
          </cell>
          <cell r="U413">
            <v>0</v>
          </cell>
          <cell r="V413">
            <v>0</v>
          </cell>
          <cell r="X413">
            <v>0</v>
          </cell>
          <cell r="Y413">
            <v>0</v>
          </cell>
          <cell r="Z413">
            <v>0</v>
          </cell>
          <cell r="AB413">
            <v>0</v>
          </cell>
          <cell r="AC413">
            <v>43009</v>
          </cell>
          <cell r="AE413">
            <v>0</v>
          </cell>
          <cell r="AF413">
            <v>0</v>
          </cell>
        </row>
        <row r="414">
          <cell r="A414" t="str">
            <v>Own Brand</v>
          </cell>
          <cell r="B414">
            <v>0</v>
          </cell>
          <cell r="C414">
            <v>0</v>
          </cell>
          <cell r="D414">
            <v>0</v>
          </cell>
          <cell r="E414">
            <v>2018</v>
          </cell>
          <cell r="F414">
            <v>5</v>
          </cell>
          <cell r="G414">
            <v>0</v>
          </cell>
          <cell r="H414">
            <v>0</v>
          </cell>
          <cell r="J414">
            <v>0</v>
          </cell>
          <cell r="K414">
            <v>0</v>
          </cell>
          <cell r="L414">
            <v>0</v>
          </cell>
          <cell r="M414">
            <v>0</v>
          </cell>
          <cell r="N414">
            <v>0</v>
          </cell>
          <cell r="P414">
            <v>0</v>
          </cell>
          <cell r="R414">
            <v>0</v>
          </cell>
          <cell r="T414">
            <v>0</v>
          </cell>
          <cell r="U414">
            <v>0</v>
          </cell>
          <cell r="V414">
            <v>0</v>
          </cell>
          <cell r="X414">
            <v>0</v>
          </cell>
          <cell r="Y414">
            <v>0</v>
          </cell>
          <cell r="Z414">
            <v>0</v>
          </cell>
          <cell r="AB414">
            <v>0</v>
          </cell>
          <cell r="AC414">
            <v>43040</v>
          </cell>
          <cell r="AE414">
            <v>0</v>
          </cell>
          <cell r="AF414">
            <v>0</v>
          </cell>
        </row>
        <row r="415">
          <cell r="A415" t="str">
            <v>Own Brand</v>
          </cell>
          <cell r="B415">
            <v>0</v>
          </cell>
          <cell r="C415">
            <v>0</v>
          </cell>
          <cell r="D415">
            <v>0</v>
          </cell>
          <cell r="E415">
            <v>2018</v>
          </cell>
          <cell r="F415">
            <v>6</v>
          </cell>
          <cell r="G415">
            <v>0</v>
          </cell>
          <cell r="H415">
            <v>0</v>
          </cell>
          <cell r="J415">
            <v>0</v>
          </cell>
          <cell r="K415">
            <v>0</v>
          </cell>
          <cell r="L415">
            <v>0</v>
          </cell>
          <cell r="M415">
            <v>0</v>
          </cell>
          <cell r="N415">
            <v>0</v>
          </cell>
          <cell r="P415">
            <v>0</v>
          </cell>
          <cell r="R415">
            <v>0</v>
          </cell>
          <cell r="T415">
            <v>0</v>
          </cell>
          <cell r="U415">
            <v>0</v>
          </cell>
          <cell r="V415">
            <v>0</v>
          </cell>
          <cell r="X415">
            <v>0</v>
          </cell>
          <cell r="Y415">
            <v>0</v>
          </cell>
          <cell r="Z415">
            <v>0</v>
          </cell>
          <cell r="AB415">
            <v>0</v>
          </cell>
          <cell r="AC415">
            <v>43070</v>
          </cell>
          <cell r="AE415">
            <v>0</v>
          </cell>
          <cell r="AF415">
            <v>0</v>
          </cell>
        </row>
        <row r="416">
          <cell r="A416" t="str">
            <v>Own Brand</v>
          </cell>
          <cell r="B416">
            <v>0</v>
          </cell>
          <cell r="C416">
            <v>0</v>
          </cell>
          <cell r="D416">
            <v>0</v>
          </cell>
          <cell r="E416">
            <v>2017</v>
          </cell>
          <cell r="F416">
            <v>1</v>
          </cell>
          <cell r="G416">
            <v>0</v>
          </cell>
          <cell r="H416">
            <v>0</v>
          </cell>
          <cell r="J416">
            <v>0</v>
          </cell>
          <cell r="K416">
            <v>0</v>
          </cell>
          <cell r="L416">
            <v>0</v>
          </cell>
          <cell r="M416">
            <v>0</v>
          </cell>
          <cell r="N416">
            <v>0</v>
          </cell>
          <cell r="P416">
            <v>0</v>
          </cell>
          <cell r="R416">
            <v>0</v>
          </cell>
          <cell r="T416">
            <v>0</v>
          </cell>
          <cell r="U416">
            <v>0</v>
          </cell>
          <cell r="V416">
            <v>0</v>
          </cell>
          <cell r="X416">
            <v>0</v>
          </cell>
          <cell r="Y416">
            <v>0</v>
          </cell>
          <cell r="Z416">
            <v>0</v>
          </cell>
          <cell r="AB416">
            <v>0</v>
          </cell>
          <cell r="AC416">
            <v>42552</v>
          </cell>
          <cell r="AE416">
            <v>0</v>
          </cell>
          <cell r="AF416">
            <v>0</v>
          </cell>
        </row>
        <row r="417">
          <cell r="A417" t="str">
            <v>Own Brand</v>
          </cell>
          <cell r="B417">
            <v>0</v>
          </cell>
          <cell r="C417">
            <v>0</v>
          </cell>
          <cell r="D417">
            <v>0</v>
          </cell>
          <cell r="E417">
            <v>2017</v>
          </cell>
          <cell r="F417">
            <v>2</v>
          </cell>
          <cell r="G417">
            <v>0</v>
          </cell>
          <cell r="H417">
            <v>0</v>
          </cell>
          <cell r="J417">
            <v>0</v>
          </cell>
          <cell r="K417">
            <v>0</v>
          </cell>
          <cell r="L417">
            <v>0</v>
          </cell>
          <cell r="M417">
            <v>0</v>
          </cell>
          <cell r="N417">
            <v>0</v>
          </cell>
          <cell r="P417">
            <v>0</v>
          </cell>
          <cell r="R417">
            <v>0</v>
          </cell>
          <cell r="T417">
            <v>0</v>
          </cell>
          <cell r="U417">
            <v>0</v>
          </cell>
          <cell r="V417">
            <v>0</v>
          </cell>
          <cell r="X417">
            <v>0</v>
          </cell>
          <cell r="Y417">
            <v>0</v>
          </cell>
          <cell r="Z417">
            <v>0</v>
          </cell>
          <cell r="AB417">
            <v>0</v>
          </cell>
          <cell r="AC417">
            <v>42583</v>
          </cell>
          <cell r="AE417">
            <v>0</v>
          </cell>
          <cell r="AF417">
            <v>0</v>
          </cell>
        </row>
        <row r="418">
          <cell r="A418" t="str">
            <v>Own Brand</v>
          </cell>
          <cell r="B418">
            <v>0</v>
          </cell>
          <cell r="C418">
            <v>0</v>
          </cell>
          <cell r="D418">
            <v>0</v>
          </cell>
          <cell r="E418">
            <v>2017</v>
          </cell>
          <cell r="F418">
            <v>3</v>
          </cell>
          <cell r="G418">
            <v>0</v>
          </cell>
          <cell r="H418">
            <v>0</v>
          </cell>
          <cell r="J418">
            <v>0</v>
          </cell>
          <cell r="K418">
            <v>0</v>
          </cell>
          <cell r="L418">
            <v>0</v>
          </cell>
          <cell r="M418">
            <v>0</v>
          </cell>
          <cell r="N418">
            <v>0</v>
          </cell>
          <cell r="P418">
            <v>0</v>
          </cell>
          <cell r="R418">
            <v>0</v>
          </cell>
          <cell r="T418">
            <v>0</v>
          </cell>
          <cell r="U418">
            <v>0</v>
          </cell>
          <cell r="V418">
            <v>0</v>
          </cell>
          <cell r="X418">
            <v>0</v>
          </cell>
          <cell r="Y418">
            <v>0</v>
          </cell>
          <cell r="Z418">
            <v>0</v>
          </cell>
          <cell r="AB418">
            <v>0</v>
          </cell>
          <cell r="AC418">
            <v>42614</v>
          </cell>
          <cell r="AE418">
            <v>0</v>
          </cell>
          <cell r="AF418">
            <v>0</v>
          </cell>
        </row>
        <row r="419">
          <cell r="A419" t="str">
            <v>Own Brand</v>
          </cell>
          <cell r="B419">
            <v>0</v>
          </cell>
          <cell r="C419">
            <v>0</v>
          </cell>
          <cell r="D419">
            <v>0</v>
          </cell>
          <cell r="E419">
            <v>2017</v>
          </cell>
          <cell r="F419">
            <v>4</v>
          </cell>
          <cell r="G419">
            <v>0</v>
          </cell>
          <cell r="H419">
            <v>0</v>
          </cell>
          <cell r="J419">
            <v>0</v>
          </cell>
          <cell r="K419">
            <v>0</v>
          </cell>
          <cell r="L419">
            <v>0</v>
          </cell>
          <cell r="M419">
            <v>0</v>
          </cell>
          <cell r="N419">
            <v>0</v>
          </cell>
          <cell r="P419">
            <v>0</v>
          </cell>
          <cell r="R419">
            <v>0</v>
          </cell>
          <cell r="T419">
            <v>0</v>
          </cell>
          <cell r="U419">
            <v>0</v>
          </cell>
          <cell r="V419">
            <v>0</v>
          </cell>
          <cell r="X419">
            <v>0</v>
          </cell>
          <cell r="Y419">
            <v>0</v>
          </cell>
          <cell r="Z419">
            <v>0</v>
          </cell>
          <cell r="AB419">
            <v>0</v>
          </cell>
          <cell r="AC419">
            <v>42644</v>
          </cell>
          <cell r="AE419">
            <v>0</v>
          </cell>
          <cell r="AF419">
            <v>0</v>
          </cell>
        </row>
        <row r="420">
          <cell r="A420" t="str">
            <v>Own Brand</v>
          </cell>
          <cell r="B420">
            <v>0</v>
          </cell>
          <cell r="C420">
            <v>0</v>
          </cell>
          <cell r="D420">
            <v>0</v>
          </cell>
          <cell r="E420">
            <v>2017</v>
          </cell>
          <cell r="F420">
            <v>5</v>
          </cell>
          <cell r="G420">
            <v>0</v>
          </cell>
          <cell r="H420">
            <v>0</v>
          </cell>
          <cell r="J420">
            <v>0</v>
          </cell>
          <cell r="K420">
            <v>0</v>
          </cell>
          <cell r="L420">
            <v>0</v>
          </cell>
          <cell r="M420">
            <v>0</v>
          </cell>
          <cell r="N420">
            <v>0</v>
          </cell>
          <cell r="P420">
            <v>0</v>
          </cell>
          <cell r="R420">
            <v>0</v>
          </cell>
          <cell r="T420">
            <v>0</v>
          </cell>
          <cell r="U420">
            <v>0</v>
          </cell>
          <cell r="V420">
            <v>0</v>
          </cell>
          <cell r="X420">
            <v>0</v>
          </cell>
          <cell r="Y420">
            <v>0</v>
          </cell>
          <cell r="Z420">
            <v>0</v>
          </cell>
          <cell r="AB420">
            <v>0</v>
          </cell>
          <cell r="AC420">
            <v>42675</v>
          </cell>
          <cell r="AE420">
            <v>0</v>
          </cell>
          <cell r="AF420">
            <v>0</v>
          </cell>
        </row>
        <row r="421">
          <cell r="A421" t="str">
            <v>Own Brand</v>
          </cell>
          <cell r="B421">
            <v>0</v>
          </cell>
          <cell r="C421">
            <v>0</v>
          </cell>
          <cell r="D421">
            <v>0</v>
          </cell>
          <cell r="E421">
            <v>2017</v>
          </cell>
          <cell r="F421">
            <v>6</v>
          </cell>
          <cell r="G421">
            <v>0</v>
          </cell>
          <cell r="H421">
            <v>0</v>
          </cell>
          <cell r="J421">
            <v>0</v>
          </cell>
          <cell r="K421">
            <v>0</v>
          </cell>
          <cell r="L421">
            <v>0</v>
          </cell>
          <cell r="M421">
            <v>0</v>
          </cell>
          <cell r="N421">
            <v>0</v>
          </cell>
          <cell r="P421">
            <v>0</v>
          </cell>
          <cell r="R421">
            <v>0</v>
          </cell>
          <cell r="T421">
            <v>0</v>
          </cell>
          <cell r="U421">
            <v>0</v>
          </cell>
          <cell r="V421">
            <v>0</v>
          </cell>
          <cell r="X421">
            <v>0</v>
          </cell>
          <cell r="Y421">
            <v>0</v>
          </cell>
          <cell r="Z421">
            <v>0</v>
          </cell>
          <cell r="AB421">
            <v>0</v>
          </cell>
          <cell r="AC421">
            <v>42705</v>
          </cell>
          <cell r="AE421">
            <v>0</v>
          </cell>
          <cell r="AF421">
            <v>0</v>
          </cell>
        </row>
        <row r="422">
          <cell r="A422" t="str">
            <v>Own Brand</v>
          </cell>
          <cell r="B422">
            <v>0</v>
          </cell>
          <cell r="C422">
            <v>0</v>
          </cell>
          <cell r="D422">
            <v>0</v>
          </cell>
          <cell r="E422">
            <v>2017</v>
          </cell>
          <cell r="F422">
            <v>7</v>
          </cell>
          <cell r="G422">
            <v>0</v>
          </cell>
          <cell r="H422">
            <v>0</v>
          </cell>
          <cell r="J422">
            <v>0</v>
          </cell>
          <cell r="K422">
            <v>0</v>
          </cell>
          <cell r="L422">
            <v>0</v>
          </cell>
          <cell r="M422">
            <v>0</v>
          </cell>
          <cell r="N422">
            <v>0</v>
          </cell>
          <cell r="P422">
            <v>0</v>
          </cell>
          <cell r="R422">
            <v>0</v>
          </cell>
          <cell r="T422">
            <v>0</v>
          </cell>
          <cell r="U422">
            <v>0</v>
          </cell>
          <cell r="V422">
            <v>0</v>
          </cell>
          <cell r="X422">
            <v>0</v>
          </cell>
          <cell r="Y422">
            <v>0</v>
          </cell>
          <cell r="Z422">
            <v>0</v>
          </cell>
          <cell r="AB422">
            <v>0</v>
          </cell>
          <cell r="AC422">
            <v>42736</v>
          </cell>
          <cell r="AE422">
            <v>0</v>
          </cell>
          <cell r="AF422">
            <v>0</v>
          </cell>
        </row>
        <row r="423">
          <cell r="A423" t="str">
            <v>Own Brand</v>
          </cell>
          <cell r="B423">
            <v>0</v>
          </cell>
          <cell r="C423">
            <v>0</v>
          </cell>
          <cell r="D423">
            <v>0</v>
          </cell>
          <cell r="E423">
            <v>2017</v>
          </cell>
          <cell r="F423">
            <v>8</v>
          </cell>
          <cell r="G423">
            <v>0</v>
          </cell>
          <cell r="H423">
            <v>0</v>
          </cell>
          <cell r="J423">
            <v>0</v>
          </cell>
          <cell r="K423">
            <v>0</v>
          </cell>
          <cell r="L423">
            <v>0</v>
          </cell>
          <cell r="M423">
            <v>0</v>
          </cell>
          <cell r="N423">
            <v>0</v>
          </cell>
          <cell r="P423">
            <v>0</v>
          </cell>
          <cell r="R423">
            <v>0</v>
          </cell>
          <cell r="T423">
            <v>0</v>
          </cell>
          <cell r="U423">
            <v>0</v>
          </cell>
          <cell r="V423">
            <v>0</v>
          </cell>
          <cell r="X423">
            <v>0</v>
          </cell>
          <cell r="Y423">
            <v>0</v>
          </cell>
          <cell r="Z423">
            <v>0</v>
          </cell>
          <cell r="AB423">
            <v>0</v>
          </cell>
          <cell r="AC423">
            <v>42767</v>
          </cell>
          <cell r="AE423">
            <v>0</v>
          </cell>
          <cell r="AF423">
            <v>0</v>
          </cell>
        </row>
        <row r="424">
          <cell r="A424" t="str">
            <v>Own Brand</v>
          </cell>
          <cell r="B424">
            <v>0</v>
          </cell>
          <cell r="C424">
            <v>0</v>
          </cell>
          <cell r="D424">
            <v>0</v>
          </cell>
          <cell r="E424">
            <v>2017</v>
          </cell>
          <cell r="F424">
            <v>9</v>
          </cell>
          <cell r="G424">
            <v>0</v>
          </cell>
          <cell r="H424">
            <v>0</v>
          </cell>
          <cell r="J424">
            <v>0</v>
          </cell>
          <cell r="K424">
            <v>0</v>
          </cell>
          <cell r="L424">
            <v>0</v>
          </cell>
          <cell r="M424">
            <v>0</v>
          </cell>
          <cell r="N424">
            <v>0</v>
          </cell>
          <cell r="P424">
            <v>0</v>
          </cell>
          <cell r="R424">
            <v>0</v>
          </cell>
          <cell r="T424">
            <v>0</v>
          </cell>
          <cell r="U424">
            <v>0</v>
          </cell>
          <cell r="V424">
            <v>0</v>
          </cell>
          <cell r="X424">
            <v>0</v>
          </cell>
          <cell r="Y424">
            <v>0</v>
          </cell>
          <cell r="Z424">
            <v>0</v>
          </cell>
          <cell r="AB424">
            <v>0</v>
          </cell>
          <cell r="AC424">
            <v>42795</v>
          </cell>
          <cell r="AE424">
            <v>0</v>
          </cell>
          <cell r="AF424">
            <v>0</v>
          </cell>
        </row>
        <row r="425">
          <cell r="A425" t="str">
            <v>Own Brand</v>
          </cell>
          <cell r="B425">
            <v>0</v>
          </cell>
          <cell r="C425">
            <v>0</v>
          </cell>
          <cell r="D425">
            <v>0</v>
          </cell>
          <cell r="E425">
            <v>2017</v>
          </cell>
          <cell r="F425">
            <v>10</v>
          </cell>
          <cell r="G425">
            <v>0</v>
          </cell>
          <cell r="H425">
            <v>0</v>
          </cell>
          <cell r="J425">
            <v>0</v>
          </cell>
          <cell r="K425">
            <v>0</v>
          </cell>
          <cell r="L425">
            <v>0</v>
          </cell>
          <cell r="M425">
            <v>0</v>
          </cell>
          <cell r="N425">
            <v>0</v>
          </cell>
          <cell r="P425">
            <v>0</v>
          </cell>
          <cell r="R425">
            <v>0</v>
          </cell>
          <cell r="T425">
            <v>0</v>
          </cell>
          <cell r="U425">
            <v>0</v>
          </cell>
          <cell r="V425">
            <v>0</v>
          </cell>
          <cell r="X425">
            <v>0</v>
          </cell>
          <cell r="Y425">
            <v>0</v>
          </cell>
          <cell r="Z425">
            <v>0</v>
          </cell>
          <cell r="AB425">
            <v>0</v>
          </cell>
          <cell r="AC425">
            <v>42826</v>
          </cell>
          <cell r="AE425">
            <v>0</v>
          </cell>
          <cell r="AF425">
            <v>0</v>
          </cell>
        </row>
        <row r="426">
          <cell r="A426" t="str">
            <v>Own Brand</v>
          </cell>
          <cell r="B426">
            <v>0</v>
          </cell>
          <cell r="C426">
            <v>0</v>
          </cell>
          <cell r="D426">
            <v>0</v>
          </cell>
          <cell r="E426">
            <v>2017</v>
          </cell>
          <cell r="F426">
            <v>11</v>
          </cell>
          <cell r="G426">
            <v>0</v>
          </cell>
          <cell r="H426">
            <v>0</v>
          </cell>
          <cell r="J426">
            <v>0</v>
          </cell>
          <cell r="K426">
            <v>0</v>
          </cell>
          <cell r="L426">
            <v>0</v>
          </cell>
          <cell r="M426">
            <v>0</v>
          </cell>
          <cell r="N426">
            <v>0</v>
          </cell>
          <cell r="P426">
            <v>0</v>
          </cell>
          <cell r="R426">
            <v>0</v>
          </cell>
          <cell r="T426">
            <v>0</v>
          </cell>
          <cell r="U426">
            <v>0</v>
          </cell>
          <cell r="V426">
            <v>0</v>
          </cell>
          <cell r="X426">
            <v>0</v>
          </cell>
          <cell r="Y426">
            <v>0</v>
          </cell>
          <cell r="Z426">
            <v>0</v>
          </cell>
          <cell r="AB426">
            <v>0</v>
          </cell>
          <cell r="AC426">
            <v>42856</v>
          </cell>
          <cell r="AE426">
            <v>0</v>
          </cell>
          <cell r="AF426">
            <v>0</v>
          </cell>
        </row>
        <row r="427">
          <cell r="A427" t="str">
            <v>Own Brand</v>
          </cell>
          <cell r="B427">
            <v>0</v>
          </cell>
          <cell r="C427">
            <v>0</v>
          </cell>
          <cell r="D427">
            <v>0</v>
          </cell>
          <cell r="E427">
            <v>2017</v>
          </cell>
          <cell r="F427">
            <v>12</v>
          </cell>
          <cell r="G427">
            <v>0</v>
          </cell>
          <cell r="H427">
            <v>0</v>
          </cell>
          <cell r="J427">
            <v>0</v>
          </cell>
          <cell r="K427">
            <v>0</v>
          </cell>
          <cell r="L427">
            <v>0</v>
          </cell>
          <cell r="M427">
            <v>0</v>
          </cell>
          <cell r="N427">
            <v>0</v>
          </cell>
          <cell r="P427">
            <v>0</v>
          </cell>
          <cell r="R427">
            <v>0</v>
          </cell>
          <cell r="T427">
            <v>0</v>
          </cell>
          <cell r="U427">
            <v>0</v>
          </cell>
          <cell r="V427">
            <v>0</v>
          </cell>
          <cell r="X427">
            <v>0</v>
          </cell>
          <cell r="Y427">
            <v>0</v>
          </cell>
          <cell r="Z427">
            <v>0</v>
          </cell>
          <cell r="AB427">
            <v>0</v>
          </cell>
          <cell r="AC427">
            <v>42887</v>
          </cell>
          <cell r="AE427">
            <v>0</v>
          </cell>
          <cell r="AF427">
            <v>0</v>
          </cell>
        </row>
        <row r="428">
          <cell r="A428" t="str">
            <v>Own Brand</v>
          </cell>
          <cell r="B428">
            <v>0</v>
          </cell>
          <cell r="C428">
            <v>0</v>
          </cell>
          <cell r="D428">
            <v>0</v>
          </cell>
          <cell r="E428">
            <v>2018</v>
          </cell>
          <cell r="F428">
            <v>1</v>
          </cell>
          <cell r="G428">
            <v>0</v>
          </cell>
          <cell r="H428">
            <v>0</v>
          </cell>
          <cell r="J428">
            <v>0</v>
          </cell>
          <cell r="K428">
            <v>0</v>
          </cell>
          <cell r="L428">
            <v>0</v>
          </cell>
          <cell r="M428">
            <v>0</v>
          </cell>
          <cell r="N428">
            <v>0</v>
          </cell>
          <cell r="P428">
            <v>0</v>
          </cell>
          <cell r="R428">
            <v>0</v>
          </cell>
          <cell r="T428">
            <v>0</v>
          </cell>
          <cell r="U428">
            <v>0</v>
          </cell>
          <cell r="V428">
            <v>0</v>
          </cell>
          <cell r="X428">
            <v>0</v>
          </cell>
          <cell r="Y428">
            <v>0</v>
          </cell>
          <cell r="Z428">
            <v>0</v>
          </cell>
          <cell r="AB428">
            <v>0</v>
          </cell>
          <cell r="AC428">
            <v>42917</v>
          </cell>
          <cell r="AE428">
            <v>0</v>
          </cell>
          <cell r="AF428">
            <v>0</v>
          </cell>
        </row>
        <row r="429">
          <cell r="A429" t="str">
            <v>Own Brand</v>
          </cell>
          <cell r="B429">
            <v>0</v>
          </cell>
          <cell r="C429">
            <v>0</v>
          </cell>
          <cell r="D429">
            <v>0</v>
          </cell>
          <cell r="E429">
            <v>2018</v>
          </cell>
          <cell r="F429">
            <v>2</v>
          </cell>
          <cell r="G429">
            <v>0</v>
          </cell>
          <cell r="H429">
            <v>0</v>
          </cell>
          <cell r="J429">
            <v>0</v>
          </cell>
          <cell r="K429">
            <v>0</v>
          </cell>
          <cell r="L429">
            <v>0</v>
          </cell>
          <cell r="M429">
            <v>0</v>
          </cell>
          <cell r="N429">
            <v>0</v>
          </cell>
          <cell r="P429">
            <v>0</v>
          </cell>
          <cell r="R429">
            <v>0</v>
          </cell>
          <cell r="T429">
            <v>0</v>
          </cell>
          <cell r="U429">
            <v>0</v>
          </cell>
          <cell r="V429">
            <v>0</v>
          </cell>
          <cell r="X429">
            <v>0</v>
          </cell>
          <cell r="Y429">
            <v>0</v>
          </cell>
          <cell r="Z429">
            <v>0</v>
          </cell>
          <cell r="AB429">
            <v>0</v>
          </cell>
          <cell r="AC429">
            <v>42948</v>
          </cell>
          <cell r="AE429">
            <v>0</v>
          </cell>
          <cell r="AF429">
            <v>0</v>
          </cell>
        </row>
        <row r="430">
          <cell r="A430" t="str">
            <v>Own Brand</v>
          </cell>
          <cell r="B430">
            <v>0</v>
          </cell>
          <cell r="C430">
            <v>0</v>
          </cell>
          <cell r="D430">
            <v>0</v>
          </cell>
          <cell r="E430">
            <v>2018</v>
          </cell>
          <cell r="F430">
            <v>3</v>
          </cell>
          <cell r="G430">
            <v>0</v>
          </cell>
          <cell r="H430">
            <v>0</v>
          </cell>
          <cell r="J430">
            <v>0</v>
          </cell>
          <cell r="K430">
            <v>0</v>
          </cell>
          <cell r="L430">
            <v>0</v>
          </cell>
          <cell r="M430">
            <v>0</v>
          </cell>
          <cell r="N430">
            <v>0</v>
          </cell>
          <cell r="P430">
            <v>0</v>
          </cell>
          <cell r="R430">
            <v>0</v>
          </cell>
          <cell r="T430">
            <v>0</v>
          </cell>
          <cell r="U430">
            <v>0</v>
          </cell>
          <cell r="V430">
            <v>0</v>
          </cell>
          <cell r="X430">
            <v>0</v>
          </cell>
          <cell r="Y430">
            <v>0</v>
          </cell>
          <cell r="Z430">
            <v>0</v>
          </cell>
          <cell r="AB430">
            <v>0</v>
          </cell>
          <cell r="AC430">
            <v>42979</v>
          </cell>
          <cell r="AE430">
            <v>0</v>
          </cell>
          <cell r="AF430">
            <v>0</v>
          </cell>
        </row>
        <row r="431">
          <cell r="A431" t="str">
            <v>Own Brand</v>
          </cell>
          <cell r="B431">
            <v>0</v>
          </cell>
          <cell r="C431">
            <v>0</v>
          </cell>
          <cell r="D431">
            <v>0</v>
          </cell>
          <cell r="E431">
            <v>2018</v>
          </cell>
          <cell r="F431">
            <v>4</v>
          </cell>
          <cell r="G431">
            <v>0</v>
          </cell>
          <cell r="H431">
            <v>0</v>
          </cell>
          <cell r="J431">
            <v>0</v>
          </cell>
          <cell r="K431">
            <v>0</v>
          </cell>
          <cell r="L431">
            <v>0</v>
          </cell>
          <cell r="M431">
            <v>0</v>
          </cell>
          <cell r="N431">
            <v>0</v>
          </cell>
          <cell r="P431">
            <v>0</v>
          </cell>
          <cell r="R431">
            <v>0</v>
          </cell>
          <cell r="T431">
            <v>0</v>
          </cell>
          <cell r="U431">
            <v>0</v>
          </cell>
          <cell r="V431">
            <v>0</v>
          </cell>
          <cell r="X431">
            <v>0</v>
          </cell>
          <cell r="Y431">
            <v>0</v>
          </cell>
          <cell r="Z431">
            <v>0</v>
          </cell>
          <cell r="AB431">
            <v>0</v>
          </cell>
          <cell r="AC431">
            <v>43009</v>
          </cell>
          <cell r="AE431">
            <v>0</v>
          </cell>
          <cell r="AF431">
            <v>0</v>
          </cell>
        </row>
        <row r="432">
          <cell r="A432" t="str">
            <v>Own Brand</v>
          </cell>
          <cell r="B432">
            <v>0</v>
          </cell>
          <cell r="C432">
            <v>0</v>
          </cell>
          <cell r="D432">
            <v>0</v>
          </cell>
          <cell r="E432">
            <v>2018</v>
          </cell>
          <cell r="F432">
            <v>5</v>
          </cell>
          <cell r="G432">
            <v>0</v>
          </cell>
          <cell r="H432">
            <v>0</v>
          </cell>
          <cell r="J432">
            <v>0</v>
          </cell>
          <cell r="K432">
            <v>0</v>
          </cell>
          <cell r="L432">
            <v>0</v>
          </cell>
          <cell r="M432">
            <v>0</v>
          </cell>
          <cell r="N432">
            <v>0</v>
          </cell>
          <cell r="P432">
            <v>0</v>
          </cell>
          <cell r="R432">
            <v>0</v>
          </cell>
          <cell r="T432">
            <v>0</v>
          </cell>
          <cell r="U432">
            <v>0</v>
          </cell>
          <cell r="V432">
            <v>0</v>
          </cell>
          <cell r="X432">
            <v>0</v>
          </cell>
          <cell r="Y432">
            <v>0</v>
          </cell>
          <cell r="Z432">
            <v>0</v>
          </cell>
          <cell r="AB432">
            <v>0</v>
          </cell>
          <cell r="AC432">
            <v>43040</v>
          </cell>
          <cell r="AE432">
            <v>0</v>
          </cell>
          <cell r="AF432">
            <v>0</v>
          </cell>
        </row>
        <row r="433">
          <cell r="A433" t="str">
            <v>Own Brand</v>
          </cell>
          <cell r="B433">
            <v>0</v>
          </cell>
          <cell r="C433">
            <v>0</v>
          </cell>
          <cell r="D433">
            <v>0</v>
          </cell>
          <cell r="E433">
            <v>2018</v>
          </cell>
          <cell r="F433">
            <v>6</v>
          </cell>
          <cell r="G433">
            <v>0</v>
          </cell>
          <cell r="H433">
            <v>0</v>
          </cell>
          <cell r="J433">
            <v>0</v>
          </cell>
          <cell r="K433">
            <v>0</v>
          </cell>
          <cell r="L433">
            <v>0</v>
          </cell>
          <cell r="M433">
            <v>0</v>
          </cell>
          <cell r="N433">
            <v>0</v>
          </cell>
          <cell r="P433">
            <v>0</v>
          </cell>
          <cell r="R433">
            <v>0</v>
          </cell>
          <cell r="T433">
            <v>0</v>
          </cell>
          <cell r="U433">
            <v>0</v>
          </cell>
          <cell r="V433">
            <v>0</v>
          </cell>
          <cell r="X433">
            <v>0</v>
          </cell>
          <cell r="Y433">
            <v>0</v>
          </cell>
          <cell r="Z433">
            <v>0</v>
          </cell>
          <cell r="AB433">
            <v>0</v>
          </cell>
          <cell r="AC433">
            <v>43070</v>
          </cell>
          <cell r="AE433">
            <v>0</v>
          </cell>
          <cell r="AF433">
            <v>0</v>
          </cell>
        </row>
        <row r="434">
          <cell r="A434" t="str">
            <v>Own Brand</v>
          </cell>
          <cell r="B434">
            <v>0</v>
          </cell>
          <cell r="C434">
            <v>0</v>
          </cell>
          <cell r="D434">
            <v>0</v>
          </cell>
          <cell r="E434">
            <v>2017</v>
          </cell>
          <cell r="F434">
            <v>1</v>
          </cell>
          <cell r="G434">
            <v>0</v>
          </cell>
          <cell r="H434">
            <v>0</v>
          </cell>
          <cell r="J434">
            <v>0</v>
          </cell>
          <cell r="K434">
            <v>0</v>
          </cell>
          <cell r="L434">
            <v>0</v>
          </cell>
          <cell r="M434">
            <v>0</v>
          </cell>
          <cell r="N434">
            <v>0</v>
          </cell>
          <cell r="P434">
            <v>0</v>
          </cell>
          <cell r="R434">
            <v>0</v>
          </cell>
          <cell r="T434">
            <v>0</v>
          </cell>
          <cell r="U434">
            <v>0</v>
          </cell>
          <cell r="V434">
            <v>0</v>
          </cell>
          <cell r="X434">
            <v>0</v>
          </cell>
          <cell r="Y434">
            <v>0</v>
          </cell>
          <cell r="Z434">
            <v>0</v>
          </cell>
          <cell r="AB434">
            <v>0</v>
          </cell>
          <cell r="AC434">
            <v>42552</v>
          </cell>
          <cell r="AE434">
            <v>0</v>
          </cell>
          <cell r="AF434">
            <v>0</v>
          </cell>
        </row>
        <row r="435">
          <cell r="A435" t="str">
            <v>Own Brand</v>
          </cell>
          <cell r="B435">
            <v>0</v>
          </cell>
          <cell r="C435">
            <v>0</v>
          </cell>
          <cell r="D435">
            <v>0</v>
          </cell>
          <cell r="E435">
            <v>2017</v>
          </cell>
          <cell r="F435">
            <v>2</v>
          </cell>
          <cell r="G435">
            <v>0</v>
          </cell>
          <cell r="H435">
            <v>0</v>
          </cell>
          <cell r="J435">
            <v>0</v>
          </cell>
          <cell r="K435">
            <v>0</v>
          </cell>
          <cell r="L435">
            <v>0</v>
          </cell>
          <cell r="M435">
            <v>0</v>
          </cell>
          <cell r="N435">
            <v>0</v>
          </cell>
          <cell r="P435">
            <v>0</v>
          </cell>
          <cell r="R435">
            <v>0</v>
          </cell>
          <cell r="T435">
            <v>0</v>
          </cell>
          <cell r="U435">
            <v>0</v>
          </cell>
          <cell r="V435">
            <v>0</v>
          </cell>
          <cell r="X435">
            <v>0</v>
          </cell>
          <cell r="Y435">
            <v>0</v>
          </cell>
          <cell r="Z435">
            <v>0</v>
          </cell>
          <cell r="AB435">
            <v>0</v>
          </cell>
          <cell r="AC435">
            <v>42583</v>
          </cell>
          <cell r="AE435">
            <v>0</v>
          </cell>
          <cell r="AF435">
            <v>0</v>
          </cell>
        </row>
        <row r="436">
          <cell r="A436" t="str">
            <v>Own Brand</v>
          </cell>
          <cell r="B436">
            <v>0</v>
          </cell>
          <cell r="C436">
            <v>0</v>
          </cell>
          <cell r="D436">
            <v>0</v>
          </cell>
          <cell r="E436">
            <v>2017</v>
          </cell>
          <cell r="F436">
            <v>3</v>
          </cell>
          <cell r="G436">
            <v>0</v>
          </cell>
          <cell r="H436">
            <v>0</v>
          </cell>
          <cell r="J436">
            <v>0</v>
          </cell>
          <cell r="K436">
            <v>0</v>
          </cell>
          <cell r="L436">
            <v>0</v>
          </cell>
          <cell r="M436">
            <v>0</v>
          </cell>
          <cell r="N436">
            <v>0</v>
          </cell>
          <cell r="P436">
            <v>0</v>
          </cell>
          <cell r="R436">
            <v>0</v>
          </cell>
          <cell r="T436">
            <v>0</v>
          </cell>
          <cell r="U436">
            <v>0</v>
          </cell>
          <cell r="V436">
            <v>0</v>
          </cell>
          <cell r="X436">
            <v>0</v>
          </cell>
          <cell r="Y436">
            <v>0</v>
          </cell>
          <cell r="Z436">
            <v>0</v>
          </cell>
          <cell r="AB436">
            <v>0</v>
          </cell>
          <cell r="AC436">
            <v>42614</v>
          </cell>
          <cell r="AE436">
            <v>0</v>
          </cell>
          <cell r="AF436">
            <v>0</v>
          </cell>
        </row>
        <row r="437">
          <cell r="A437" t="str">
            <v>Own Brand</v>
          </cell>
          <cell r="B437">
            <v>0</v>
          </cell>
          <cell r="C437">
            <v>0</v>
          </cell>
          <cell r="D437">
            <v>0</v>
          </cell>
          <cell r="E437">
            <v>2017</v>
          </cell>
          <cell r="F437">
            <v>4</v>
          </cell>
          <cell r="G437">
            <v>0</v>
          </cell>
          <cell r="H437">
            <v>0</v>
          </cell>
          <cell r="J437">
            <v>0</v>
          </cell>
          <cell r="K437">
            <v>0</v>
          </cell>
          <cell r="L437">
            <v>0</v>
          </cell>
          <cell r="M437">
            <v>0</v>
          </cell>
          <cell r="N437">
            <v>0</v>
          </cell>
          <cell r="P437">
            <v>0</v>
          </cell>
          <cell r="R437">
            <v>0</v>
          </cell>
          <cell r="T437">
            <v>0</v>
          </cell>
          <cell r="U437">
            <v>0</v>
          </cell>
          <cell r="V437">
            <v>0</v>
          </cell>
          <cell r="X437">
            <v>0</v>
          </cell>
          <cell r="Y437">
            <v>0</v>
          </cell>
          <cell r="Z437">
            <v>0</v>
          </cell>
          <cell r="AB437">
            <v>0</v>
          </cell>
          <cell r="AC437">
            <v>42644</v>
          </cell>
          <cell r="AE437">
            <v>0</v>
          </cell>
          <cell r="AF437">
            <v>0</v>
          </cell>
        </row>
        <row r="438">
          <cell r="A438" t="str">
            <v>Own Brand</v>
          </cell>
          <cell r="B438">
            <v>0</v>
          </cell>
          <cell r="C438">
            <v>0</v>
          </cell>
          <cell r="D438">
            <v>0</v>
          </cell>
          <cell r="E438">
            <v>2017</v>
          </cell>
          <cell r="F438">
            <v>5</v>
          </cell>
          <cell r="G438">
            <v>0</v>
          </cell>
          <cell r="H438">
            <v>0</v>
          </cell>
          <cell r="J438">
            <v>0</v>
          </cell>
          <cell r="K438">
            <v>0</v>
          </cell>
          <cell r="L438">
            <v>0</v>
          </cell>
          <cell r="M438">
            <v>0</v>
          </cell>
          <cell r="N438">
            <v>0</v>
          </cell>
          <cell r="P438">
            <v>0</v>
          </cell>
          <cell r="R438">
            <v>0</v>
          </cell>
          <cell r="T438">
            <v>0</v>
          </cell>
          <cell r="U438">
            <v>0</v>
          </cell>
          <cell r="V438">
            <v>0</v>
          </cell>
          <cell r="X438">
            <v>0</v>
          </cell>
          <cell r="Y438">
            <v>0</v>
          </cell>
          <cell r="Z438">
            <v>0</v>
          </cell>
          <cell r="AB438">
            <v>0</v>
          </cell>
          <cell r="AC438">
            <v>42675</v>
          </cell>
          <cell r="AE438">
            <v>0</v>
          </cell>
          <cell r="AF438">
            <v>0</v>
          </cell>
        </row>
        <row r="439">
          <cell r="A439" t="str">
            <v>Own Brand</v>
          </cell>
          <cell r="B439">
            <v>0</v>
          </cell>
          <cell r="C439">
            <v>0</v>
          </cell>
          <cell r="D439">
            <v>0</v>
          </cell>
          <cell r="E439">
            <v>2017</v>
          </cell>
          <cell r="F439">
            <v>6</v>
          </cell>
          <cell r="G439">
            <v>0</v>
          </cell>
          <cell r="H439">
            <v>0</v>
          </cell>
          <cell r="J439">
            <v>0</v>
          </cell>
          <cell r="K439">
            <v>0</v>
          </cell>
          <cell r="L439">
            <v>0</v>
          </cell>
          <cell r="M439">
            <v>0</v>
          </cell>
          <cell r="N439">
            <v>0</v>
          </cell>
          <cell r="P439">
            <v>0</v>
          </cell>
          <cell r="R439">
            <v>0</v>
          </cell>
          <cell r="T439">
            <v>0</v>
          </cell>
          <cell r="U439">
            <v>0</v>
          </cell>
          <cell r="V439">
            <v>0</v>
          </cell>
          <cell r="X439">
            <v>0</v>
          </cell>
          <cell r="Y439">
            <v>0</v>
          </cell>
          <cell r="Z439">
            <v>0</v>
          </cell>
          <cell r="AB439">
            <v>0</v>
          </cell>
          <cell r="AC439">
            <v>42705</v>
          </cell>
          <cell r="AE439">
            <v>0</v>
          </cell>
          <cell r="AF439">
            <v>0</v>
          </cell>
        </row>
        <row r="440">
          <cell r="A440" t="str">
            <v>Own Brand</v>
          </cell>
          <cell r="B440">
            <v>0</v>
          </cell>
          <cell r="C440">
            <v>0</v>
          </cell>
          <cell r="D440">
            <v>0</v>
          </cell>
          <cell r="E440">
            <v>2017</v>
          </cell>
          <cell r="F440">
            <v>7</v>
          </cell>
          <cell r="G440">
            <v>0</v>
          </cell>
          <cell r="H440">
            <v>0</v>
          </cell>
          <cell r="J440">
            <v>0</v>
          </cell>
          <cell r="K440">
            <v>0</v>
          </cell>
          <cell r="L440">
            <v>0</v>
          </cell>
          <cell r="M440">
            <v>0</v>
          </cell>
          <cell r="N440">
            <v>0</v>
          </cell>
          <cell r="P440">
            <v>0</v>
          </cell>
          <cell r="R440">
            <v>0</v>
          </cell>
          <cell r="T440">
            <v>0</v>
          </cell>
          <cell r="U440">
            <v>0</v>
          </cell>
          <cell r="V440">
            <v>0</v>
          </cell>
          <cell r="X440">
            <v>0</v>
          </cell>
          <cell r="Y440">
            <v>0</v>
          </cell>
          <cell r="Z440">
            <v>0</v>
          </cell>
          <cell r="AB440">
            <v>0</v>
          </cell>
          <cell r="AC440">
            <v>42736</v>
          </cell>
          <cell r="AE440">
            <v>0</v>
          </cell>
          <cell r="AF440">
            <v>0</v>
          </cell>
        </row>
        <row r="441">
          <cell r="A441" t="str">
            <v>Own Brand</v>
          </cell>
          <cell r="B441">
            <v>0</v>
          </cell>
          <cell r="C441">
            <v>0</v>
          </cell>
          <cell r="D441">
            <v>0</v>
          </cell>
          <cell r="E441">
            <v>2017</v>
          </cell>
          <cell r="F441">
            <v>8</v>
          </cell>
          <cell r="G441">
            <v>0</v>
          </cell>
          <cell r="H441">
            <v>0</v>
          </cell>
          <cell r="J441">
            <v>0</v>
          </cell>
          <cell r="K441">
            <v>0</v>
          </cell>
          <cell r="L441">
            <v>0</v>
          </cell>
          <cell r="M441">
            <v>0</v>
          </cell>
          <cell r="N441">
            <v>0</v>
          </cell>
          <cell r="P441">
            <v>0</v>
          </cell>
          <cell r="R441">
            <v>0</v>
          </cell>
          <cell r="T441">
            <v>0</v>
          </cell>
          <cell r="U441">
            <v>0</v>
          </cell>
          <cell r="V441">
            <v>0</v>
          </cell>
          <cell r="X441">
            <v>0</v>
          </cell>
          <cell r="Y441">
            <v>0</v>
          </cell>
          <cell r="Z441">
            <v>0</v>
          </cell>
          <cell r="AB441">
            <v>0</v>
          </cell>
          <cell r="AC441">
            <v>42767</v>
          </cell>
          <cell r="AE441">
            <v>0</v>
          </cell>
          <cell r="AF441">
            <v>0</v>
          </cell>
        </row>
        <row r="442">
          <cell r="A442" t="str">
            <v>Own Brand</v>
          </cell>
          <cell r="B442">
            <v>0</v>
          </cell>
          <cell r="C442">
            <v>0</v>
          </cell>
          <cell r="D442">
            <v>0</v>
          </cell>
          <cell r="E442">
            <v>2017</v>
          </cell>
          <cell r="F442">
            <v>9</v>
          </cell>
          <cell r="G442">
            <v>0</v>
          </cell>
          <cell r="H442">
            <v>0</v>
          </cell>
          <cell r="J442">
            <v>0</v>
          </cell>
          <cell r="K442">
            <v>0</v>
          </cell>
          <cell r="L442">
            <v>0</v>
          </cell>
          <cell r="M442">
            <v>0</v>
          </cell>
          <cell r="N442">
            <v>0</v>
          </cell>
          <cell r="P442">
            <v>0</v>
          </cell>
          <cell r="R442">
            <v>0</v>
          </cell>
          <cell r="T442">
            <v>0</v>
          </cell>
          <cell r="U442">
            <v>0</v>
          </cell>
          <cell r="V442">
            <v>0</v>
          </cell>
          <cell r="X442">
            <v>0</v>
          </cell>
          <cell r="Y442">
            <v>0</v>
          </cell>
          <cell r="Z442">
            <v>0</v>
          </cell>
          <cell r="AB442">
            <v>0</v>
          </cell>
          <cell r="AC442">
            <v>42795</v>
          </cell>
          <cell r="AE442">
            <v>0</v>
          </cell>
          <cell r="AF442">
            <v>0</v>
          </cell>
        </row>
        <row r="443">
          <cell r="A443" t="str">
            <v>Own Brand</v>
          </cell>
          <cell r="B443">
            <v>0</v>
          </cell>
          <cell r="C443">
            <v>0</v>
          </cell>
          <cell r="D443">
            <v>0</v>
          </cell>
          <cell r="E443">
            <v>2017</v>
          </cell>
          <cell r="F443">
            <v>10</v>
          </cell>
          <cell r="G443">
            <v>0</v>
          </cell>
          <cell r="H443">
            <v>0</v>
          </cell>
          <cell r="J443">
            <v>0</v>
          </cell>
          <cell r="K443">
            <v>0</v>
          </cell>
          <cell r="L443">
            <v>0</v>
          </cell>
          <cell r="M443">
            <v>0</v>
          </cell>
          <cell r="N443">
            <v>0</v>
          </cell>
          <cell r="P443">
            <v>0</v>
          </cell>
          <cell r="R443">
            <v>0</v>
          </cell>
          <cell r="T443">
            <v>0</v>
          </cell>
          <cell r="U443">
            <v>0</v>
          </cell>
          <cell r="V443">
            <v>0</v>
          </cell>
          <cell r="X443">
            <v>0</v>
          </cell>
          <cell r="Y443">
            <v>0</v>
          </cell>
          <cell r="Z443">
            <v>0</v>
          </cell>
          <cell r="AB443">
            <v>0</v>
          </cell>
          <cell r="AC443">
            <v>42826</v>
          </cell>
          <cell r="AE443">
            <v>0</v>
          </cell>
          <cell r="AF443">
            <v>0</v>
          </cell>
        </row>
        <row r="444">
          <cell r="A444" t="str">
            <v>Own Brand</v>
          </cell>
          <cell r="B444">
            <v>0</v>
          </cell>
          <cell r="C444">
            <v>0</v>
          </cell>
          <cell r="D444">
            <v>0</v>
          </cell>
          <cell r="E444">
            <v>2017</v>
          </cell>
          <cell r="F444">
            <v>11</v>
          </cell>
          <cell r="G444">
            <v>0</v>
          </cell>
          <cell r="H444">
            <v>0</v>
          </cell>
          <cell r="J444">
            <v>0</v>
          </cell>
          <cell r="K444">
            <v>0</v>
          </cell>
          <cell r="L444">
            <v>0</v>
          </cell>
          <cell r="M444">
            <v>0</v>
          </cell>
          <cell r="N444">
            <v>0</v>
          </cell>
          <cell r="P444">
            <v>0</v>
          </cell>
          <cell r="R444">
            <v>0</v>
          </cell>
          <cell r="T444">
            <v>0</v>
          </cell>
          <cell r="U444">
            <v>0</v>
          </cell>
          <cell r="V444">
            <v>0</v>
          </cell>
          <cell r="X444">
            <v>0</v>
          </cell>
          <cell r="Y444">
            <v>0</v>
          </cell>
          <cell r="Z444">
            <v>0</v>
          </cell>
          <cell r="AB444">
            <v>0</v>
          </cell>
          <cell r="AC444">
            <v>42856</v>
          </cell>
          <cell r="AE444">
            <v>0</v>
          </cell>
          <cell r="AF444">
            <v>0</v>
          </cell>
        </row>
        <row r="445">
          <cell r="A445" t="str">
            <v>Own Brand</v>
          </cell>
          <cell r="B445">
            <v>0</v>
          </cell>
          <cell r="C445">
            <v>0</v>
          </cell>
          <cell r="D445">
            <v>0</v>
          </cell>
          <cell r="E445">
            <v>2017</v>
          </cell>
          <cell r="F445">
            <v>12</v>
          </cell>
          <cell r="G445">
            <v>0</v>
          </cell>
          <cell r="H445">
            <v>0</v>
          </cell>
          <cell r="J445">
            <v>0</v>
          </cell>
          <cell r="K445">
            <v>0</v>
          </cell>
          <cell r="L445">
            <v>0</v>
          </cell>
          <cell r="M445">
            <v>0</v>
          </cell>
          <cell r="N445">
            <v>0</v>
          </cell>
          <cell r="P445">
            <v>0</v>
          </cell>
          <cell r="R445">
            <v>0</v>
          </cell>
          <cell r="T445">
            <v>0</v>
          </cell>
          <cell r="U445">
            <v>0</v>
          </cell>
          <cell r="V445">
            <v>0</v>
          </cell>
          <cell r="X445">
            <v>0</v>
          </cell>
          <cell r="Y445">
            <v>0</v>
          </cell>
          <cell r="Z445">
            <v>0</v>
          </cell>
          <cell r="AB445">
            <v>0</v>
          </cell>
          <cell r="AC445">
            <v>42887</v>
          </cell>
          <cell r="AE445">
            <v>0</v>
          </cell>
          <cell r="AF445">
            <v>0</v>
          </cell>
        </row>
        <row r="446">
          <cell r="A446" t="str">
            <v>Own Brand</v>
          </cell>
          <cell r="B446">
            <v>0</v>
          </cell>
          <cell r="C446">
            <v>0</v>
          </cell>
          <cell r="D446">
            <v>0</v>
          </cell>
          <cell r="E446">
            <v>2018</v>
          </cell>
          <cell r="F446">
            <v>1</v>
          </cell>
          <cell r="G446">
            <v>0</v>
          </cell>
          <cell r="H446">
            <v>0</v>
          </cell>
          <cell r="J446">
            <v>0</v>
          </cell>
          <cell r="K446">
            <v>0</v>
          </cell>
          <cell r="L446">
            <v>0</v>
          </cell>
          <cell r="M446">
            <v>0</v>
          </cell>
          <cell r="N446">
            <v>0</v>
          </cell>
          <cell r="P446">
            <v>0</v>
          </cell>
          <cell r="R446">
            <v>0</v>
          </cell>
          <cell r="T446">
            <v>0</v>
          </cell>
          <cell r="U446">
            <v>0</v>
          </cell>
          <cell r="V446">
            <v>0</v>
          </cell>
          <cell r="X446">
            <v>0</v>
          </cell>
          <cell r="Y446">
            <v>0</v>
          </cell>
          <cell r="Z446">
            <v>0</v>
          </cell>
          <cell r="AB446">
            <v>0</v>
          </cell>
          <cell r="AC446">
            <v>42917</v>
          </cell>
          <cell r="AF446">
            <v>0</v>
          </cell>
        </row>
        <row r="447">
          <cell r="A447" t="str">
            <v>Own Brand</v>
          </cell>
          <cell r="B447">
            <v>0</v>
          </cell>
          <cell r="C447">
            <v>0</v>
          </cell>
          <cell r="D447">
            <v>0</v>
          </cell>
          <cell r="E447">
            <v>2018</v>
          </cell>
          <cell r="F447">
            <v>2</v>
          </cell>
          <cell r="G447">
            <v>0</v>
          </cell>
          <cell r="H447">
            <v>0</v>
          </cell>
          <cell r="J447">
            <v>0</v>
          </cell>
          <cell r="K447">
            <v>0</v>
          </cell>
          <cell r="L447">
            <v>0</v>
          </cell>
          <cell r="M447">
            <v>0</v>
          </cell>
          <cell r="N447">
            <v>0</v>
          </cell>
          <cell r="P447">
            <v>0</v>
          </cell>
          <cell r="R447">
            <v>0</v>
          </cell>
          <cell r="T447">
            <v>0</v>
          </cell>
          <cell r="U447">
            <v>0</v>
          </cell>
          <cell r="V447">
            <v>0</v>
          </cell>
          <cell r="X447">
            <v>0</v>
          </cell>
          <cell r="Y447">
            <v>0</v>
          </cell>
          <cell r="Z447">
            <v>0</v>
          </cell>
          <cell r="AB447">
            <v>0</v>
          </cell>
          <cell r="AC447">
            <v>42948</v>
          </cell>
          <cell r="AF447">
            <v>0</v>
          </cell>
        </row>
        <row r="448">
          <cell r="A448" t="str">
            <v>Own Brand</v>
          </cell>
          <cell r="B448">
            <v>0</v>
          </cell>
          <cell r="C448">
            <v>0</v>
          </cell>
          <cell r="D448">
            <v>0</v>
          </cell>
          <cell r="E448">
            <v>2018</v>
          </cell>
          <cell r="F448">
            <v>3</v>
          </cell>
          <cell r="G448">
            <v>0</v>
          </cell>
          <cell r="H448">
            <v>0</v>
          </cell>
          <cell r="J448">
            <v>0</v>
          </cell>
          <cell r="K448">
            <v>0</v>
          </cell>
          <cell r="L448">
            <v>0</v>
          </cell>
          <cell r="M448">
            <v>0</v>
          </cell>
          <cell r="N448">
            <v>0</v>
          </cell>
          <cell r="P448">
            <v>0</v>
          </cell>
          <cell r="R448">
            <v>0</v>
          </cell>
          <cell r="T448">
            <v>0</v>
          </cell>
          <cell r="U448">
            <v>0</v>
          </cell>
          <cell r="V448">
            <v>0</v>
          </cell>
          <cell r="X448">
            <v>0</v>
          </cell>
          <cell r="Y448">
            <v>0</v>
          </cell>
          <cell r="Z448">
            <v>0</v>
          </cell>
          <cell r="AB448">
            <v>0</v>
          </cell>
          <cell r="AC448">
            <v>42979</v>
          </cell>
          <cell r="AF448">
            <v>0</v>
          </cell>
        </row>
        <row r="449">
          <cell r="A449" t="str">
            <v>Own Brand</v>
          </cell>
          <cell r="B449">
            <v>0</v>
          </cell>
          <cell r="C449">
            <v>0</v>
          </cell>
          <cell r="D449">
            <v>0</v>
          </cell>
          <cell r="E449">
            <v>2018</v>
          </cell>
          <cell r="F449">
            <v>4</v>
          </cell>
          <cell r="G449">
            <v>0</v>
          </cell>
          <cell r="H449">
            <v>0</v>
          </cell>
          <cell r="J449">
            <v>0</v>
          </cell>
          <cell r="K449">
            <v>0</v>
          </cell>
          <cell r="L449">
            <v>0</v>
          </cell>
          <cell r="M449">
            <v>0</v>
          </cell>
          <cell r="N449">
            <v>0</v>
          </cell>
          <cell r="P449">
            <v>0</v>
          </cell>
          <cell r="R449">
            <v>0</v>
          </cell>
          <cell r="T449">
            <v>0</v>
          </cell>
          <cell r="U449">
            <v>0</v>
          </cell>
          <cell r="V449">
            <v>0</v>
          </cell>
          <cell r="X449">
            <v>0</v>
          </cell>
          <cell r="Y449">
            <v>0</v>
          </cell>
          <cell r="Z449">
            <v>0</v>
          </cell>
          <cell r="AB449">
            <v>0</v>
          </cell>
          <cell r="AC449">
            <v>43009</v>
          </cell>
          <cell r="AF449">
            <v>0</v>
          </cell>
        </row>
        <row r="450">
          <cell r="A450" t="str">
            <v>Own Brand</v>
          </cell>
          <cell r="B450">
            <v>0</v>
          </cell>
          <cell r="C450">
            <v>0</v>
          </cell>
          <cell r="D450">
            <v>0</v>
          </cell>
          <cell r="E450">
            <v>2018</v>
          </cell>
          <cell r="F450">
            <v>5</v>
          </cell>
          <cell r="G450">
            <v>0</v>
          </cell>
          <cell r="H450">
            <v>0</v>
          </cell>
          <cell r="J450">
            <v>0</v>
          </cell>
          <cell r="K450">
            <v>0</v>
          </cell>
          <cell r="L450">
            <v>0</v>
          </cell>
          <cell r="M450">
            <v>0</v>
          </cell>
          <cell r="N450">
            <v>0</v>
          </cell>
          <cell r="P450">
            <v>0</v>
          </cell>
          <cell r="R450">
            <v>0</v>
          </cell>
          <cell r="T450">
            <v>0</v>
          </cell>
          <cell r="U450">
            <v>0</v>
          </cell>
          <cell r="V450">
            <v>0</v>
          </cell>
          <cell r="X450">
            <v>0</v>
          </cell>
          <cell r="Y450">
            <v>0</v>
          </cell>
          <cell r="Z450">
            <v>0</v>
          </cell>
          <cell r="AB450">
            <v>0</v>
          </cell>
          <cell r="AC450">
            <v>43040</v>
          </cell>
          <cell r="AF450">
            <v>0</v>
          </cell>
        </row>
        <row r="451">
          <cell r="A451" t="str">
            <v>Own Brand</v>
          </cell>
          <cell r="B451">
            <v>0</v>
          </cell>
          <cell r="C451">
            <v>0</v>
          </cell>
          <cell r="D451">
            <v>0</v>
          </cell>
          <cell r="E451">
            <v>2018</v>
          </cell>
          <cell r="F451">
            <v>6</v>
          </cell>
          <cell r="G451">
            <v>0</v>
          </cell>
          <cell r="H451">
            <v>0</v>
          </cell>
          <cell r="J451">
            <v>0</v>
          </cell>
          <cell r="K451">
            <v>0</v>
          </cell>
          <cell r="L451">
            <v>0</v>
          </cell>
          <cell r="M451">
            <v>0</v>
          </cell>
          <cell r="N451">
            <v>0</v>
          </cell>
          <cell r="P451">
            <v>0</v>
          </cell>
          <cell r="R451">
            <v>0</v>
          </cell>
          <cell r="T451">
            <v>0</v>
          </cell>
          <cell r="U451">
            <v>0</v>
          </cell>
          <cell r="V451">
            <v>0</v>
          </cell>
          <cell r="X451">
            <v>0</v>
          </cell>
          <cell r="Y451">
            <v>0</v>
          </cell>
          <cell r="Z451">
            <v>0</v>
          </cell>
          <cell r="AB451">
            <v>0</v>
          </cell>
          <cell r="AC451">
            <v>43070</v>
          </cell>
          <cell r="AF451">
            <v>0</v>
          </cell>
        </row>
        <row r="452">
          <cell r="A452" t="str">
            <v>Own Brand</v>
          </cell>
          <cell r="B452">
            <v>0</v>
          </cell>
          <cell r="C452">
            <v>0</v>
          </cell>
          <cell r="D452">
            <v>0</v>
          </cell>
          <cell r="E452">
            <v>2017</v>
          </cell>
          <cell r="F452">
            <v>1</v>
          </cell>
          <cell r="G452">
            <v>0</v>
          </cell>
          <cell r="H452">
            <v>0</v>
          </cell>
          <cell r="J452">
            <v>0</v>
          </cell>
          <cell r="K452">
            <v>0</v>
          </cell>
          <cell r="L452">
            <v>0</v>
          </cell>
          <cell r="M452">
            <v>0</v>
          </cell>
          <cell r="N452">
            <v>0</v>
          </cell>
          <cell r="P452">
            <v>0</v>
          </cell>
          <cell r="R452">
            <v>0</v>
          </cell>
          <cell r="T452">
            <v>0</v>
          </cell>
          <cell r="U452">
            <v>0</v>
          </cell>
          <cell r="V452">
            <v>0</v>
          </cell>
          <cell r="X452">
            <v>0</v>
          </cell>
          <cell r="Y452">
            <v>0</v>
          </cell>
          <cell r="Z452">
            <v>0</v>
          </cell>
          <cell r="AB452">
            <v>0</v>
          </cell>
          <cell r="AC452">
            <v>42917</v>
          </cell>
          <cell r="AE452">
            <v>0</v>
          </cell>
          <cell r="AF452">
            <v>0</v>
          </cell>
        </row>
        <row r="453">
          <cell r="A453" t="str">
            <v>Own Brand</v>
          </cell>
          <cell r="B453">
            <v>0</v>
          </cell>
          <cell r="C453">
            <v>0</v>
          </cell>
          <cell r="D453">
            <v>0</v>
          </cell>
          <cell r="E453">
            <v>2017</v>
          </cell>
          <cell r="F453">
            <v>2</v>
          </cell>
          <cell r="G453">
            <v>0</v>
          </cell>
          <cell r="H453">
            <v>0</v>
          </cell>
          <cell r="J453">
            <v>0</v>
          </cell>
          <cell r="K453">
            <v>0</v>
          </cell>
          <cell r="L453">
            <v>0</v>
          </cell>
          <cell r="M453">
            <v>0</v>
          </cell>
          <cell r="N453">
            <v>0</v>
          </cell>
          <cell r="P453">
            <v>0</v>
          </cell>
          <cell r="R453">
            <v>0</v>
          </cell>
          <cell r="T453">
            <v>0</v>
          </cell>
          <cell r="U453">
            <v>0</v>
          </cell>
          <cell r="V453">
            <v>0</v>
          </cell>
          <cell r="X453">
            <v>0</v>
          </cell>
          <cell r="Y453">
            <v>0</v>
          </cell>
          <cell r="Z453">
            <v>0</v>
          </cell>
          <cell r="AB453">
            <v>0</v>
          </cell>
          <cell r="AC453">
            <v>42948</v>
          </cell>
          <cell r="AE453">
            <v>0</v>
          </cell>
          <cell r="AF453">
            <v>0</v>
          </cell>
        </row>
        <row r="454">
          <cell r="A454" t="str">
            <v>Own Brand</v>
          </cell>
          <cell r="B454">
            <v>0</v>
          </cell>
          <cell r="C454">
            <v>0</v>
          </cell>
          <cell r="D454">
            <v>0</v>
          </cell>
          <cell r="E454">
            <v>2017</v>
          </cell>
          <cell r="F454">
            <v>3</v>
          </cell>
          <cell r="G454">
            <v>0</v>
          </cell>
          <cell r="H454">
            <v>0</v>
          </cell>
          <cell r="J454">
            <v>0</v>
          </cell>
          <cell r="K454">
            <v>0</v>
          </cell>
          <cell r="L454">
            <v>0</v>
          </cell>
          <cell r="M454">
            <v>0</v>
          </cell>
          <cell r="N454">
            <v>0</v>
          </cell>
          <cell r="P454">
            <v>0</v>
          </cell>
          <cell r="R454">
            <v>0</v>
          </cell>
          <cell r="T454">
            <v>0</v>
          </cell>
          <cell r="U454">
            <v>0</v>
          </cell>
          <cell r="V454">
            <v>0</v>
          </cell>
          <cell r="X454">
            <v>0</v>
          </cell>
          <cell r="Y454">
            <v>0</v>
          </cell>
          <cell r="Z454">
            <v>0</v>
          </cell>
          <cell r="AB454">
            <v>0</v>
          </cell>
          <cell r="AC454">
            <v>42979</v>
          </cell>
          <cell r="AE454">
            <v>0</v>
          </cell>
          <cell r="AF454">
            <v>0</v>
          </cell>
        </row>
        <row r="455">
          <cell r="A455" t="str">
            <v>Own Brand</v>
          </cell>
          <cell r="B455">
            <v>0</v>
          </cell>
          <cell r="C455">
            <v>0</v>
          </cell>
          <cell r="D455">
            <v>0</v>
          </cell>
          <cell r="E455">
            <v>2017</v>
          </cell>
          <cell r="F455">
            <v>4</v>
          </cell>
          <cell r="G455">
            <v>0</v>
          </cell>
          <cell r="H455">
            <v>0</v>
          </cell>
          <cell r="J455">
            <v>0</v>
          </cell>
          <cell r="K455">
            <v>0</v>
          </cell>
          <cell r="L455">
            <v>0</v>
          </cell>
          <cell r="M455">
            <v>0</v>
          </cell>
          <cell r="N455">
            <v>0</v>
          </cell>
          <cell r="P455">
            <v>0</v>
          </cell>
          <cell r="R455">
            <v>0</v>
          </cell>
          <cell r="T455">
            <v>0</v>
          </cell>
          <cell r="U455">
            <v>0</v>
          </cell>
          <cell r="V455">
            <v>0</v>
          </cell>
          <cell r="X455">
            <v>0</v>
          </cell>
          <cell r="Y455">
            <v>0</v>
          </cell>
          <cell r="Z455">
            <v>0</v>
          </cell>
          <cell r="AB455">
            <v>0</v>
          </cell>
          <cell r="AC455">
            <v>43009</v>
          </cell>
          <cell r="AE455">
            <v>0</v>
          </cell>
          <cell r="AF455">
            <v>0</v>
          </cell>
        </row>
        <row r="456">
          <cell r="A456" t="str">
            <v>Own Brand</v>
          </cell>
          <cell r="B456">
            <v>0</v>
          </cell>
          <cell r="C456">
            <v>0</v>
          </cell>
          <cell r="D456">
            <v>0</v>
          </cell>
          <cell r="E456">
            <v>2017</v>
          </cell>
          <cell r="F456">
            <v>5</v>
          </cell>
          <cell r="G456">
            <v>0</v>
          </cell>
          <cell r="H456">
            <v>0</v>
          </cell>
          <cell r="J456">
            <v>0</v>
          </cell>
          <cell r="K456">
            <v>0</v>
          </cell>
          <cell r="L456">
            <v>0</v>
          </cell>
          <cell r="M456">
            <v>0</v>
          </cell>
          <cell r="N456">
            <v>0</v>
          </cell>
          <cell r="P456">
            <v>0</v>
          </cell>
          <cell r="R456">
            <v>0</v>
          </cell>
          <cell r="T456">
            <v>0</v>
          </cell>
          <cell r="U456">
            <v>0</v>
          </cell>
          <cell r="V456">
            <v>0</v>
          </cell>
          <cell r="X456">
            <v>0</v>
          </cell>
          <cell r="Y456">
            <v>0</v>
          </cell>
          <cell r="Z456">
            <v>0</v>
          </cell>
          <cell r="AB456">
            <v>0</v>
          </cell>
          <cell r="AC456">
            <v>43040</v>
          </cell>
          <cell r="AE456">
            <v>0</v>
          </cell>
          <cell r="AF456">
            <v>0</v>
          </cell>
        </row>
        <row r="457">
          <cell r="A457" t="str">
            <v>Own Brand</v>
          </cell>
          <cell r="B457">
            <v>0</v>
          </cell>
          <cell r="C457">
            <v>0</v>
          </cell>
          <cell r="D457">
            <v>0</v>
          </cell>
          <cell r="E457">
            <v>2017</v>
          </cell>
          <cell r="F457">
            <v>6</v>
          </cell>
          <cell r="G457">
            <v>0</v>
          </cell>
          <cell r="H457">
            <v>0</v>
          </cell>
          <cell r="J457">
            <v>0</v>
          </cell>
          <cell r="K457">
            <v>0</v>
          </cell>
          <cell r="L457">
            <v>0</v>
          </cell>
          <cell r="M457">
            <v>0</v>
          </cell>
          <cell r="N457">
            <v>0</v>
          </cell>
          <cell r="P457">
            <v>0</v>
          </cell>
          <cell r="R457">
            <v>0</v>
          </cell>
          <cell r="T457">
            <v>0</v>
          </cell>
          <cell r="U457">
            <v>0</v>
          </cell>
          <cell r="V457">
            <v>0</v>
          </cell>
          <cell r="X457">
            <v>0</v>
          </cell>
          <cell r="Y457">
            <v>0</v>
          </cell>
          <cell r="Z457">
            <v>0</v>
          </cell>
          <cell r="AB457">
            <v>0</v>
          </cell>
          <cell r="AC457">
            <v>43070</v>
          </cell>
          <cell r="AE457">
            <v>0</v>
          </cell>
          <cell r="AF457">
            <v>0</v>
          </cell>
        </row>
        <row r="458">
          <cell r="A458" t="str">
            <v>Own Brand</v>
          </cell>
          <cell r="B458">
            <v>0</v>
          </cell>
          <cell r="C458">
            <v>0</v>
          </cell>
          <cell r="D458">
            <v>0</v>
          </cell>
          <cell r="E458">
            <v>2017</v>
          </cell>
          <cell r="F458">
            <v>7</v>
          </cell>
          <cell r="G458">
            <v>0</v>
          </cell>
          <cell r="H458">
            <v>0</v>
          </cell>
          <cell r="J458">
            <v>0</v>
          </cell>
          <cell r="K458">
            <v>0</v>
          </cell>
          <cell r="L458">
            <v>0</v>
          </cell>
          <cell r="M458">
            <v>0</v>
          </cell>
          <cell r="N458">
            <v>0</v>
          </cell>
          <cell r="P458">
            <v>0</v>
          </cell>
          <cell r="R458">
            <v>0</v>
          </cell>
          <cell r="T458">
            <v>0</v>
          </cell>
          <cell r="U458">
            <v>0</v>
          </cell>
          <cell r="V458">
            <v>0</v>
          </cell>
          <cell r="X458">
            <v>0</v>
          </cell>
          <cell r="Y458">
            <v>0</v>
          </cell>
          <cell r="Z458">
            <v>0</v>
          </cell>
          <cell r="AB458">
            <v>0</v>
          </cell>
          <cell r="AC458">
            <v>42552</v>
          </cell>
          <cell r="AE458">
            <v>0</v>
          </cell>
          <cell r="AF458">
            <v>0</v>
          </cell>
        </row>
        <row r="459">
          <cell r="A459" t="str">
            <v>Own Brand</v>
          </cell>
          <cell r="B459">
            <v>0</v>
          </cell>
          <cell r="C459">
            <v>0</v>
          </cell>
          <cell r="D459">
            <v>0</v>
          </cell>
          <cell r="E459">
            <v>2017</v>
          </cell>
          <cell r="F459">
            <v>8</v>
          </cell>
          <cell r="G459">
            <v>0</v>
          </cell>
          <cell r="H459">
            <v>0</v>
          </cell>
          <cell r="J459">
            <v>0</v>
          </cell>
          <cell r="K459">
            <v>0</v>
          </cell>
          <cell r="L459">
            <v>0</v>
          </cell>
          <cell r="M459">
            <v>0</v>
          </cell>
          <cell r="N459">
            <v>0</v>
          </cell>
          <cell r="P459">
            <v>0</v>
          </cell>
          <cell r="R459">
            <v>0</v>
          </cell>
          <cell r="T459">
            <v>0</v>
          </cell>
          <cell r="U459">
            <v>0</v>
          </cell>
          <cell r="V459">
            <v>0</v>
          </cell>
          <cell r="X459">
            <v>0</v>
          </cell>
          <cell r="Y459">
            <v>0</v>
          </cell>
          <cell r="Z459">
            <v>0</v>
          </cell>
          <cell r="AB459">
            <v>0</v>
          </cell>
          <cell r="AC459">
            <v>42583</v>
          </cell>
          <cell r="AE459">
            <v>0</v>
          </cell>
          <cell r="AF459">
            <v>0</v>
          </cell>
        </row>
        <row r="460">
          <cell r="A460" t="str">
            <v>Own Brand</v>
          </cell>
          <cell r="B460">
            <v>0</v>
          </cell>
          <cell r="C460">
            <v>0</v>
          </cell>
          <cell r="D460">
            <v>0</v>
          </cell>
          <cell r="E460">
            <v>2017</v>
          </cell>
          <cell r="F460">
            <v>9</v>
          </cell>
          <cell r="G460">
            <v>0</v>
          </cell>
          <cell r="H460">
            <v>0</v>
          </cell>
          <cell r="J460">
            <v>0</v>
          </cell>
          <cell r="K460">
            <v>0</v>
          </cell>
          <cell r="L460">
            <v>0</v>
          </cell>
          <cell r="M460">
            <v>0</v>
          </cell>
          <cell r="N460">
            <v>0</v>
          </cell>
          <cell r="P460">
            <v>0</v>
          </cell>
          <cell r="R460">
            <v>0</v>
          </cell>
          <cell r="T460">
            <v>0</v>
          </cell>
          <cell r="U460">
            <v>0</v>
          </cell>
          <cell r="V460">
            <v>0</v>
          </cell>
          <cell r="X460">
            <v>0</v>
          </cell>
          <cell r="Y460">
            <v>0</v>
          </cell>
          <cell r="Z460">
            <v>0</v>
          </cell>
          <cell r="AB460">
            <v>0</v>
          </cell>
          <cell r="AC460">
            <v>42614</v>
          </cell>
          <cell r="AE460">
            <v>0</v>
          </cell>
          <cell r="AF460">
            <v>0</v>
          </cell>
        </row>
        <row r="461">
          <cell r="A461" t="str">
            <v>Own Brand</v>
          </cell>
          <cell r="B461">
            <v>0</v>
          </cell>
          <cell r="C461">
            <v>0</v>
          </cell>
          <cell r="D461">
            <v>0</v>
          </cell>
          <cell r="E461">
            <v>2017</v>
          </cell>
          <cell r="F461">
            <v>10</v>
          </cell>
          <cell r="G461">
            <v>0</v>
          </cell>
          <cell r="H461">
            <v>0</v>
          </cell>
          <cell r="J461">
            <v>0</v>
          </cell>
          <cell r="K461">
            <v>0</v>
          </cell>
          <cell r="L461">
            <v>0</v>
          </cell>
          <cell r="M461">
            <v>0</v>
          </cell>
          <cell r="N461">
            <v>0</v>
          </cell>
          <cell r="P461">
            <v>0</v>
          </cell>
          <cell r="R461">
            <v>0</v>
          </cell>
          <cell r="T461">
            <v>0</v>
          </cell>
          <cell r="U461">
            <v>0</v>
          </cell>
          <cell r="V461">
            <v>0</v>
          </cell>
          <cell r="X461">
            <v>0</v>
          </cell>
          <cell r="Y461">
            <v>0</v>
          </cell>
          <cell r="Z461">
            <v>0</v>
          </cell>
          <cell r="AB461">
            <v>0</v>
          </cell>
          <cell r="AC461">
            <v>42644</v>
          </cell>
          <cell r="AE461">
            <v>0</v>
          </cell>
          <cell r="AF461">
            <v>0</v>
          </cell>
        </row>
        <row r="462">
          <cell r="A462" t="str">
            <v>Own Brand</v>
          </cell>
          <cell r="B462">
            <v>0</v>
          </cell>
          <cell r="C462">
            <v>0</v>
          </cell>
          <cell r="D462">
            <v>0</v>
          </cell>
          <cell r="E462">
            <v>2017</v>
          </cell>
          <cell r="F462">
            <v>11</v>
          </cell>
          <cell r="G462">
            <v>0</v>
          </cell>
          <cell r="H462">
            <v>0</v>
          </cell>
          <cell r="J462">
            <v>0</v>
          </cell>
          <cell r="K462">
            <v>0</v>
          </cell>
          <cell r="L462">
            <v>0</v>
          </cell>
          <cell r="M462">
            <v>0</v>
          </cell>
          <cell r="N462">
            <v>0</v>
          </cell>
          <cell r="P462">
            <v>0</v>
          </cell>
          <cell r="R462">
            <v>0</v>
          </cell>
          <cell r="T462">
            <v>0</v>
          </cell>
          <cell r="U462">
            <v>0</v>
          </cell>
          <cell r="V462">
            <v>0</v>
          </cell>
          <cell r="X462">
            <v>0</v>
          </cell>
          <cell r="Y462">
            <v>0</v>
          </cell>
          <cell r="Z462">
            <v>0</v>
          </cell>
          <cell r="AB462">
            <v>0</v>
          </cell>
          <cell r="AC462">
            <v>42675</v>
          </cell>
          <cell r="AE462">
            <v>0</v>
          </cell>
          <cell r="AF462">
            <v>0</v>
          </cell>
        </row>
        <row r="463">
          <cell r="A463" t="str">
            <v>Own Brand</v>
          </cell>
          <cell r="B463">
            <v>0</v>
          </cell>
          <cell r="C463">
            <v>0</v>
          </cell>
          <cell r="D463">
            <v>0</v>
          </cell>
          <cell r="E463">
            <v>2017</v>
          </cell>
          <cell r="F463">
            <v>12</v>
          </cell>
          <cell r="G463">
            <v>0</v>
          </cell>
          <cell r="H463">
            <v>0</v>
          </cell>
          <cell r="J463">
            <v>0</v>
          </cell>
          <cell r="K463">
            <v>0</v>
          </cell>
          <cell r="L463">
            <v>0</v>
          </cell>
          <cell r="M463">
            <v>0</v>
          </cell>
          <cell r="N463">
            <v>0</v>
          </cell>
          <cell r="P463">
            <v>0</v>
          </cell>
          <cell r="R463">
            <v>0</v>
          </cell>
          <cell r="T463">
            <v>0</v>
          </cell>
          <cell r="U463">
            <v>0</v>
          </cell>
          <cell r="V463">
            <v>0</v>
          </cell>
          <cell r="X463">
            <v>0</v>
          </cell>
          <cell r="Y463">
            <v>0</v>
          </cell>
          <cell r="Z463">
            <v>0</v>
          </cell>
          <cell r="AB463">
            <v>0</v>
          </cell>
          <cell r="AC463">
            <v>42705</v>
          </cell>
          <cell r="AE463">
            <v>0</v>
          </cell>
          <cell r="AF463">
            <v>0</v>
          </cell>
        </row>
        <row r="464">
          <cell r="A464" t="str">
            <v>Own Brand</v>
          </cell>
          <cell r="B464">
            <v>0</v>
          </cell>
          <cell r="C464">
            <v>0</v>
          </cell>
          <cell r="D464">
            <v>0</v>
          </cell>
          <cell r="E464">
            <v>2018</v>
          </cell>
          <cell r="F464">
            <v>1</v>
          </cell>
          <cell r="G464">
            <v>0</v>
          </cell>
          <cell r="H464">
            <v>0</v>
          </cell>
          <cell r="J464">
            <v>0</v>
          </cell>
          <cell r="K464">
            <v>0</v>
          </cell>
          <cell r="L464">
            <v>0</v>
          </cell>
          <cell r="M464">
            <v>0</v>
          </cell>
          <cell r="N464">
            <v>0</v>
          </cell>
          <cell r="P464">
            <v>0</v>
          </cell>
          <cell r="R464">
            <v>0</v>
          </cell>
          <cell r="T464">
            <v>0</v>
          </cell>
          <cell r="U464">
            <v>0</v>
          </cell>
          <cell r="V464">
            <v>0</v>
          </cell>
          <cell r="X464">
            <v>0</v>
          </cell>
          <cell r="Y464">
            <v>0</v>
          </cell>
          <cell r="Z464">
            <v>0</v>
          </cell>
          <cell r="AB464">
            <v>0</v>
          </cell>
          <cell r="AC464">
            <v>42736</v>
          </cell>
          <cell r="AE464">
            <v>0</v>
          </cell>
          <cell r="AF464">
            <v>0</v>
          </cell>
        </row>
        <row r="465">
          <cell r="A465" t="str">
            <v>Own Brand</v>
          </cell>
          <cell r="B465">
            <v>0</v>
          </cell>
          <cell r="C465">
            <v>0</v>
          </cell>
          <cell r="D465">
            <v>0</v>
          </cell>
          <cell r="E465">
            <v>2018</v>
          </cell>
          <cell r="F465">
            <v>2</v>
          </cell>
          <cell r="G465">
            <v>0</v>
          </cell>
          <cell r="H465">
            <v>0</v>
          </cell>
          <cell r="J465">
            <v>0</v>
          </cell>
          <cell r="K465">
            <v>0</v>
          </cell>
          <cell r="L465">
            <v>0</v>
          </cell>
          <cell r="M465">
            <v>0</v>
          </cell>
          <cell r="N465">
            <v>0</v>
          </cell>
          <cell r="P465">
            <v>0</v>
          </cell>
          <cell r="R465">
            <v>0</v>
          </cell>
          <cell r="T465">
            <v>0</v>
          </cell>
          <cell r="U465">
            <v>0</v>
          </cell>
          <cell r="V465">
            <v>0</v>
          </cell>
          <cell r="X465">
            <v>0</v>
          </cell>
          <cell r="Y465">
            <v>0</v>
          </cell>
          <cell r="Z465">
            <v>0</v>
          </cell>
          <cell r="AB465">
            <v>0</v>
          </cell>
          <cell r="AC465">
            <v>42767</v>
          </cell>
          <cell r="AE465">
            <v>0</v>
          </cell>
          <cell r="AF465">
            <v>0</v>
          </cell>
        </row>
        <row r="466">
          <cell r="A466" t="str">
            <v>Own Brand</v>
          </cell>
          <cell r="B466">
            <v>0</v>
          </cell>
          <cell r="C466">
            <v>0</v>
          </cell>
          <cell r="D466">
            <v>0</v>
          </cell>
          <cell r="E466">
            <v>2018</v>
          </cell>
          <cell r="F466">
            <v>3</v>
          </cell>
          <cell r="G466">
            <v>0</v>
          </cell>
          <cell r="H466">
            <v>0</v>
          </cell>
          <cell r="J466">
            <v>0</v>
          </cell>
          <cell r="K466">
            <v>0</v>
          </cell>
          <cell r="L466">
            <v>0</v>
          </cell>
          <cell r="M466">
            <v>0</v>
          </cell>
          <cell r="N466">
            <v>0</v>
          </cell>
          <cell r="P466">
            <v>0</v>
          </cell>
          <cell r="R466">
            <v>0</v>
          </cell>
          <cell r="T466">
            <v>0</v>
          </cell>
          <cell r="U466">
            <v>0</v>
          </cell>
          <cell r="V466">
            <v>0</v>
          </cell>
          <cell r="X466">
            <v>0</v>
          </cell>
          <cell r="Y466">
            <v>0</v>
          </cell>
          <cell r="Z466">
            <v>0</v>
          </cell>
          <cell r="AB466">
            <v>0</v>
          </cell>
          <cell r="AC466">
            <v>42795</v>
          </cell>
          <cell r="AE466">
            <v>0</v>
          </cell>
          <cell r="AF466">
            <v>0</v>
          </cell>
        </row>
        <row r="467">
          <cell r="A467" t="str">
            <v>Own Brand</v>
          </cell>
          <cell r="B467">
            <v>0</v>
          </cell>
          <cell r="C467">
            <v>0</v>
          </cell>
          <cell r="D467">
            <v>0</v>
          </cell>
          <cell r="E467">
            <v>2018</v>
          </cell>
          <cell r="F467">
            <v>4</v>
          </cell>
          <cell r="G467">
            <v>0</v>
          </cell>
          <cell r="H467">
            <v>0</v>
          </cell>
          <cell r="J467">
            <v>0</v>
          </cell>
          <cell r="K467">
            <v>0</v>
          </cell>
          <cell r="L467">
            <v>0</v>
          </cell>
          <cell r="M467">
            <v>0</v>
          </cell>
          <cell r="N467">
            <v>0</v>
          </cell>
          <cell r="P467">
            <v>0</v>
          </cell>
          <cell r="R467">
            <v>0</v>
          </cell>
          <cell r="T467">
            <v>0</v>
          </cell>
          <cell r="U467">
            <v>0</v>
          </cell>
          <cell r="V467">
            <v>0</v>
          </cell>
          <cell r="X467">
            <v>0</v>
          </cell>
          <cell r="Y467">
            <v>0</v>
          </cell>
          <cell r="Z467">
            <v>0</v>
          </cell>
          <cell r="AB467">
            <v>0</v>
          </cell>
          <cell r="AC467">
            <v>42826</v>
          </cell>
          <cell r="AE467">
            <v>0</v>
          </cell>
          <cell r="AF467">
            <v>0</v>
          </cell>
        </row>
        <row r="468">
          <cell r="A468" t="str">
            <v>Own Brand</v>
          </cell>
          <cell r="B468">
            <v>0</v>
          </cell>
          <cell r="C468">
            <v>0</v>
          </cell>
          <cell r="D468">
            <v>0</v>
          </cell>
          <cell r="E468">
            <v>2018</v>
          </cell>
          <cell r="F468">
            <v>5</v>
          </cell>
          <cell r="G468">
            <v>0</v>
          </cell>
          <cell r="H468">
            <v>0</v>
          </cell>
          <cell r="J468">
            <v>0</v>
          </cell>
          <cell r="K468">
            <v>0</v>
          </cell>
          <cell r="L468">
            <v>0</v>
          </cell>
          <cell r="M468">
            <v>0</v>
          </cell>
          <cell r="N468">
            <v>0</v>
          </cell>
          <cell r="P468">
            <v>0</v>
          </cell>
          <cell r="R468">
            <v>0</v>
          </cell>
          <cell r="T468">
            <v>0</v>
          </cell>
          <cell r="U468">
            <v>0</v>
          </cell>
          <cell r="V468">
            <v>0</v>
          </cell>
          <cell r="X468">
            <v>0</v>
          </cell>
          <cell r="Y468">
            <v>0</v>
          </cell>
          <cell r="Z468">
            <v>0</v>
          </cell>
          <cell r="AB468">
            <v>0</v>
          </cell>
          <cell r="AC468">
            <v>42856</v>
          </cell>
          <cell r="AE468">
            <v>0</v>
          </cell>
          <cell r="AF468">
            <v>0</v>
          </cell>
        </row>
        <row r="469">
          <cell r="A469" t="str">
            <v>Own Brand</v>
          </cell>
          <cell r="B469">
            <v>0</v>
          </cell>
          <cell r="C469">
            <v>0</v>
          </cell>
          <cell r="D469">
            <v>0</v>
          </cell>
          <cell r="E469">
            <v>2018</v>
          </cell>
          <cell r="F469">
            <v>6</v>
          </cell>
          <cell r="G469">
            <v>0</v>
          </cell>
          <cell r="H469">
            <v>0</v>
          </cell>
          <cell r="J469">
            <v>0</v>
          </cell>
          <cell r="K469">
            <v>0</v>
          </cell>
          <cell r="L469">
            <v>0</v>
          </cell>
          <cell r="M469">
            <v>0</v>
          </cell>
          <cell r="N469">
            <v>0</v>
          </cell>
          <cell r="P469">
            <v>0</v>
          </cell>
          <cell r="R469">
            <v>0</v>
          </cell>
          <cell r="T469">
            <v>0</v>
          </cell>
          <cell r="U469">
            <v>0</v>
          </cell>
          <cell r="V469">
            <v>0</v>
          </cell>
          <cell r="X469">
            <v>0</v>
          </cell>
          <cell r="Y469">
            <v>0</v>
          </cell>
          <cell r="Z469">
            <v>0</v>
          </cell>
          <cell r="AB469">
            <v>0</v>
          </cell>
          <cell r="AC469">
            <v>42887</v>
          </cell>
          <cell r="AE469">
            <v>0</v>
          </cell>
          <cell r="AF469">
            <v>0</v>
          </cell>
        </row>
        <row r="470">
          <cell r="A470" t="str">
            <v>Own Brand</v>
          </cell>
          <cell r="B470">
            <v>0</v>
          </cell>
          <cell r="C470">
            <v>0</v>
          </cell>
          <cell r="D470">
            <v>0</v>
          </cell>
          <cell r="E470">
            <v>2017</v>
          </cell>
          <cell r="F470">
            <v>1</v>
          </cell>
          <cell r="G470">
            <v>0</v>
          </cell>
          <cell r="H470">
            <v>0</v>
          </cell>
          <cell r="J470">
            <v>0</v>
          </cell>
          <cell r="K470">
            <v>0</v>
          </cell>
          <cell r="L470">
            <v>0</v>
          </cell>
          <cell r="M470">
            <v>0</v>
          </cell>
          <cell r="N470">
            <v>0</v>
          </cell>
          <cell r="P470">
            <v>0</v>
          </cell>
          <cell r="R470">
            <v>0</v>
          </cell>
          <cell r="T470">
            <v>0</v>
          </cell>
          <cell r="U470">
            <v>0</v>
          </cell>
          <cell r="V470">
            <v>0</v>
          </cell>
          <cell r="X470">
            <v>0</v>
          </cell>
          <cell r="Y470">
            <v>0</v>
          </cell>
          <cell r="Z470">
            <v>0</v>
          </cell>
          <cell r="AB470">
            <v>0</v>
          </cell>
          <cell r="AC470">
            <v>42917</v>
          </cell>
          <cell r="AE470">
            <v>0</v>
          </cell>
          <cell r="AF470">
            <v>0</v>
          </cell>
        </row>
        <row r="471">
          <cell r="A471" t="str">
            <v>Own Brand</v>
          </cell>
          <cell r="B471">
            <v>0</v>
          </cell>
          <cell r="C471">
            <v>0</v>
          </cell>
          <cell r="D471">
            <v>0</v>
          </cell>
          <cell r="E471">
            <v>2017</v>
          </cell>
          <cell r="F471">
            <v>2</v>
          </cell>
          <cell r="G471">
            <v>0</v>
          </cell>
          <cell r="H471">
            <v>0</v>
          </cell>
          <cell r="J471">
            <v>0</v>
          </cell>
          <cell r="K471">
            <v>0</v>
          </cell>
          <cell r="L471">
            <v>0</v>
          </cell>
          <cell r="M471">
            <v>0</v>
          </cell>
          <cell r="N471">
            <v>0</v>
          </cell>
          <cell r="P471">
            <v>0</v>
          </cell>
          <cell r="R471">
            <v>0</v>
          </cell>
          <cell r="T471">
            <v>0</v>
          </cell>
          <cell r="U471">
            <v>0</v>
          </cell>
          <cell r="V471">
            <v>0</v>
          </cell>
          <cell r="X471">
            <v>0</v>
          </cell>
          <cell r="Y471">
            <v>0</v>
          </cell>
          <cell r="Z471">
            <v>0</v>
          </cell>
          <cell r="AB471">
            <v>0</v>
          </cell>
          <cell r="AC471">
            <v>42948</v>
          </cell>
          <cell r="AE471">
            <v>0</v>
          </cell>
          <cell r="AF471">
            <v>0</v>
          </cell>
        </row>
        <row r="472">
          <cell r="A472" t="str">
            <v>Own Brand</v>
          </cell>
          <cell r="B472">
            <v>0</v>
          </cell>
          <cell r="C472">
            <v>0</v>
          </cell>
          <cell r="D472">
            <v>0</v>
          </cell>
          <cell r="E472">
            <v>2017</v>
          </cell>
          <cell r="F472">
            <v>3</v>
          </cell>
          <cell r="G472">
            <v>0</v>
          </cell>
          <cell r="H472">
            <v>0</v>
          </cell>
          <cell r="J472">
            <v>0</v>
          </cell>
          <cell r="K472">
            <v>0</v>
          </cell>
          <cell r="L472">
            <v>0</v>
          </cell>
          <cell r="M472">
            <v>0</v>
          </cell>
          <cell r="N472">
            <v>0</v>
          </cell>
          <cell r="P472">
            <v>0</v>
          </cell>
          <cell r="R472">
            <v>0</v>
          </cell>
          <cell r="T472">
            <v>0</v>
          </cell>
          <cell r="U472">
            <v>0</v>
          </cell>
          <cell r="V472">
            <v>0</v>
          </cell>
          <cell r="X472">
            <v>0</v>
          </cell>
          <cell r="Y472">
            <v>0</v>
          </cell>
          <cell r="Z472">
            <v>0</v>
          </cell>
          <cell r="AB472">
            <v>0</v>
          </cell>
          <cell r="AC472">
            <v>42979</v>
          </cell>
          <cell r="AE472">
            <v>0</v>
          </cell>
          <cell r="AF472">
            <v>0</v>
          </cell>
        </row>
        <row r="473">
          <cell r="A473" t="str">
            <v>Own Brand</v>
          </cell>
          <cell r="B473">
            <v>0</v>
          </cell>
          <cell r="C473">
            <v>0</v>
          </cell>
          <cell r="D473">
            <v>0</v>
          </cell>
          <cell r="E473">
            <v>2017</v>
          </cell>
          <cell r="F473">
            <v>4</v>
          </cell>
          <cell r="G473">
            <v>0</v>
          </cell>
          <cell r="H473">
            <v>0</v>
          </cell>
          <cell r="J473">
            <v>0</v>
          </cell>
          <cell r="K473">
            <v>0</v>
          </cell>
          <cell r="L473">
            <v>0</v>
          </cell>
          <cell r="M473">
            <v>0</v>
          </cell>
          <cell r="N473">
            <v>0</v>
          </cell>
          <cell r="P473">
            <v>0</v>
          </cell>
          <cell r="R473">
            <v>0</v>
          </cell>
          <cell r="T473">
            <v>0</v>
          </cell>
          <cell r="U473">
            <v>0</v>
          </cell>
          <cell r="V473">
            <v>0</v>
          </cell>
          <cell r="X473">
            <v>0</v>
          </cell>
          <cell r="Y473">
            <v>0</v>
          </cell>
          <cell r="Z473">
            <v>0</v>
          </cell>
          <cell r="AB473">
            <v>0</v>
          </cell>
          <cell r="AC473">
            <v>43009</v>
          </cell>
          <cell r="AE473">
            <v>0</v>
          </cell>
          <cell r="AF473">
            <v>0</v>
          </cell>
        </row>
        <row r="474">
          <cell r="A474" t="str">
            <v>Own Brand</v>
          </cell>
          <cell r="B474">
            <v>0</v>
          </cell>
          <cell r="C474">
            <v>0</v>
          </cell>
          <cell r="D474">
            <v>0</v>
          </cell>
          <cell r="E474">
            <v>2017</v>
          </cell>
          <cell r="F474">
            <v>5</v>
          </cell>
          <cell r="G474">
            <v>0</v>
          </cell>
          <cell r="H474">
            <v>0</v>
          </cell>
          <cell r="J474">
            <v>0</v>
          </cell>
          <cell r="K474">
            <v>0</v>
          </cell>
          <cell r="L474">
            <v>0</v>
          </cell>
          <cell r="M474">
            <v>0</v>
          </cell>
          <cell r="N474">
            <v>0</v>
          </cell>
          <cell r="P474">
            <v>0</v>
          </cell>
          <cell r="R474">
            <v>0</v>
          </cell>
          <cell r="T474">
            <v>0</v>
          </cell>
          <cell r="U474">
            <v>0</v>
          </cell>
          <cell r="V474">
            <v>0</v>
          </cell>
          <cell r="X474">
            <v>0</v>
          </cell>
          <cell r="Y474">
            <v>0</v>
          </cell>
          <cell r="Z474">
            <v>0</v>
          </cell>
          <cell r="AB474">
            <v>0</v>
          </cell>
          <cell r="AC474">
            <v>43040</v>
          </cell>
          <cell r="AE474">
            <v>0</v>
          </cell>
          <cell r="AF474">
            <v>0</v>
          </cell>
        </row>
        <row r="475">
          <cell r="A475" t="str">
            <v>Own Brand</v>
          </cell>
          <cell r="B475">
            <v>0</v>
          </cell>
          <cell r="C475">
            <v>0</v>
          </cell>
          <cell r="D475">
            <v>0</v>
          </cell>
          <cell r="E475">
            <v>2017</v>
          </cell>
          <cell r="F475">
            <v>6</v>
          </cell>
          <cell r="G475">
            <v>0</v>
          </cell>
          <cell r="H475">
            <v>0</v>
          </cell>
          <cell r="J475">
            <v>0</v>
          </cell>
          <cell r="K475">
            <v>0</v>
          </cell>
          <cell r="L475">
            <v>0</v>
          </cell>
          <cell r="M475">
            <v>0</v>
          </cell>
          <cell r="N475">
            <v>0</v>
          </cell>
          <cell r="P475">
            <v>0</v>
          </cell>
          <cell r="R475">
            <v>0</v>
          </cell>
          <cell r="T475">
            <v>0</v>
          </cell>
          <cell r="U475">
            <v>0</v>
          </cell>
          <cell r="V475">
            <v>0</v>
          </cell>
          <cell r="X475">
            <v>0</v>
          </cell>
          <cell r="Y475">
            <v>0</v>
          </cell>
          <cell r="Z475">
            <v>0</v>
          </cell>
          <cell r="AB475">
            <v>0</v>
          </cell>
          <cell r="AC475">
            <v>43070</v>
          </cell>
          <cell r="AE475">
            <v>0</v>
          </cell>
          <cell r="AF475">
            <v>0</v>
          </cell>
        </row>
        <row r="476">
          <cell r="A476" t="str">
            <v>Own Brand</v>
          </cell>
          <cell r="B476">
            <v>0</v>
          </cell>
          <cell r="C476">
            <v>0</v>
          </cell>
          <cell r="D476">
            <v>0</v>
          </cell>
          <cell r="E476">
            <v>2017</v>
          </cell>
          <cell r="F476">
            <v>7</v>
          </cell>
          <cell r="G476">
            <v>0</v>
          </cell>
          <cell r="H476">
            <v>0</v>
          </cell>
          <cell r="J476">
            <v>0</v>
          </cell>
          <cell r="K476">
            <v>0</v>
          </cell>
          <cell r="L476">
            <v>0</v>
          </cell>
          <cell r="M476">
            <v>0</v>
          </cell>
          <cell r="N476">
            <v>0</v>
          </cell>
          <cell r="P476">
            <v>0</v>
          </cell>
          <cell r="R476">
            <v>0</v>
          </cell>
          <cell r="T476">
            <v>0</v>
          </cell>
          <cell r="U476">
            <v>0</v>
          </cell>
          <cell r="V476">
            <v>0</v>
          </cell>
          <cell r="X476">
            <v>0</v>
          </cell>
          <cell r="Y476">
            <v>0</v>
          </cell>
          <cell r="Z476">
            <v>0</v>
          </cell>
          <cell r="AB476">
            <v>0</v>
          </cell>
          <cell r="AC476">
            <v>42552</v>
          </cell>
          <cell r="AE476">
            <v>0</v>
          </cell>
          <cell r="AF476">
            <v>0</v>
          </cell>
        </row>
        <row r="477">
          <cell r="A477" t="str">
            <v>Own Brand</v>
          </cell>
          <cell r="B477">
            <v>0</v>
          </cell>
          <cell r="C477">
            <v>0</v>
          </cell>
          <cell r="D477">
            <v>0</v>
          </cell>
          <cell r="E477">
            <v>2017</v>
          </cell>
          <cell r="F477">
            <v>8</v>
          </cell>
          <cell r="G477">
            <v>0</v>
          </cell>
          <cell r="H477">
            <v>0</v>
          </cell>
          <cell r="J477">
            <v>0</v>
          </cell>
          <cell r="K477">
            <v>0</v>
          </cell>
          <cell r="L477">
            <v>0</v>
          </cell>
          <cell r="M477">
            <v>0</v>
          </cell>
          <cell r="N477">
            <v>0</v>
          </cell>
          <cell r="P477">
            <v>0</v>
          </cell>
          <cell r="R477">
            <v>0</v>
          </cell>
          <cell r="T477">
            <v>0</v>
          </cell>
          <cell r="U477">
            <v>0</v>
          </cell>
          <cell r="V477">
            <v>0</v>
          </cell>
          <cell r="X477">
            <v>0</v>
          </cell>
          <cell r="Y477">
            <v>0</v>
          </cell>
          <cell r="Z477">
            <v>0</v>
          </cell>
          <cell r="AB477">
            <v>0</v>
          </cell>
          <cell r="AC477">
            <v>42583</v>
          </cell>
          <cell r="AE477">
            <v>0</v>
          </cell>
          <cell r="AF477">
            <v>0</v>
          </cell>
        </row>
        <row r="478">
          <cell r="A478" t="str">
            <v>Own Brand</v>
          </cell>
          <cell r="B478">
            <v>0</v>
          </cell>
          <cell r="C478">
            <v>0</v>
          </cell>
          <cell r="D478">
            <v>0</v>
          </cell>
          <cell r="E478">
            <v>2017</v>
          </cell>
          <cell r="F478">
            <v>9</v>
          </cell>
          <cell r="G478">
            <v>0</v>
          </cell>
          <cell r="H478">
            <v>0</v>
          </cell>
          <cell r="J478">
            <v>0</v>
          </cell>
          <cell r="K478">
            <v>0</v>
          </cell>
          <cell r="L478">
            <v>0</v>
          </cell>
          <cell r="M478">
            <v>0</v>
          </cell>
          <cell r="N478">
            <v>0</v>
          </cell>
          <cell r="P478">
            <v>0</v>
          </cell>
          <cell r="R478">
            <v>0</v>
          </cell>
          <cell r="T478">
            <v>0</v>
          </cell>
          <cell r="U478">
            <v>0</v>
          </cell>
          <cell r="V478">
            <v>0</v>
          </cell>
          <cell r="X478">
            <v>0</v>
          </cell>
          <cell r="Y478">
            <v>0</v>
          </cell>
          <cell r="Z478">
            <v>0</v>
          </cell>
          <cell r="AB478">
            <v>0</v>
          </cell>
          <cell r="AC478">
            <v>42614</v>
          </cell>
          <cell r="AE478">
            <v>0</v>
          </cell>
          <cell r="AF478">
            <v>0</v>
          </cell>
        </row>
        <row r="479">
          <cell r="A479" t="str">
            <v>Own Brand</v>
          </cell>
          <cell r="B479">
            <v>0</v>
          </cell>
          <cell r="C479">
            <v>0</v>
          </cell>
          <cell r="D479">
            <v>0</v>
          </cell>
          <cell r="E479">
            <v>2017</v>
          </cell>
          <cell r="F479">
            <v>10</v>
          </cell>
          <cell r="G479">
            <v>0</v>
          </cell>
          <cell r="H479">
            <v>0</v>
          </cell>
          <cell r="J479">
            <v>0</v>
          </cell>
          <cell r="K479">
            <v>0</v>
          </cell>
          <cell r="L479">
            <v>0</v>
          </cell>
          <cell r="M479">
            <v>0</v>
          </cell>
          <cell r="N479">
            <v>0</v>
          </cell>
          <cell r="P479">
            <v>0</v>
          </cell>
          <cell r="R479">
            <v>0</v>
          </cell>
          <cell r="T479">
            <v>0</v>
          </cell>
          <cell r="U479">
            <v>0</v>
          </cell>
          <cell r="V479">
            <v>0</v>
          </cell>
          <cell r="X479">
            <v>0</v>
          </cell>
          <cell r="Y479">
            <v>0</v>
          </cell>
          <cell r="Z479">
            <v>0</v>
          </cell>
          <cell r="AB479">
            <v>0</v>
          </cell>
          <cell r="AC479">
            <v>42644</v>
          </cell>
          <cell r="AE479">
            <v>0</v>
          </cell>
          <cell r="AF479">
            <v>0</v>
          </cell>
        </row>
        <row r="480">
          <cell r="A480" t="str">
            <v>Own Brand</v>
          </cell>
          <cell r="B480">
            <v>0</v>
          </cell>
          <cell r="C480">
            <v>0</v>
          </cell>
          <cell r="D480">
            <v>0</v>
          </cell>
          <cell r="E480">
            <v>2017</v>
          </cell>
          <cell r="F480">
            <v>11</v>
          </cell>
          <cell r="G480">
            <v>0</v>
          </cell>
          <cell r="H480">
            <v>0</v>
          </cell>
          <cell r="J480">
            <v>0</v>
          </cell>
          <cell r="K480">
            <v>0</v>
          </cell>
          <cell r="L480">
            <v>0</v>
          </cell>
          <cell r="M480">
            <v>0</v>
          </cell>
          <cell r="N480">
            <v>0</v>
          </cell>
          <cell r="P480">
            <v>0</v>
          </cell>
          <cell r="R480">
            <v>0</v>
          </cell>
          <cell r="T480">
            <v>0</v>
          </cell>
          <cell r="U480">
            <v>0</v>
          </cell>
          <cell r="V480">
            <v>0</v>
          </cell>
          <cell r="X480">
            <v>0</v>
          </cell>
          <cell r="Y480">
            <v>0</v>
          </cell>
          <cell r="Z480">
            <v>0</v>
          </cell>
          <cell r="AB480">
            <v>0</v>
          </cell>
          <cell r="AC480">
            <v>42675</v>
          </cell>
          <cell r="AE480">
            <v>0</v>
          </cell>
          <cell r="AF480">
            <v>0</v>
          </cell>
        </row>
        <row r="481">
          <cell r="A481" t="str">
            <v>Own Brand</v>
          </cell>
          <cell r="B481">
            <v>0</v>
          </cell>
          <cell r="C481">
            <v>0</v>
          </cell>
          <cell r="D481">
            <v>0</v>
          </cell>
          <cell r="E481">
            <v>2017</v>
          </cell>
          <cell r="F481">
            <v>12</v>
          </cell>
          <cell r="G481">
            <v>0</v>
          </cell>
          <cell r="H481">
            <v>0</v>
          </cell>
          <cell r="J481">
            <v>0</v>
          </cell>
          <cell r="K481">
            <v>0</v>
          </cell>
          <cell r="L481">
            <v>0</v>
          </cell>
          <cell r="M481">
            <v>0</v>
          </cell>
          <cell r="N481">
            <v>0</v>
          </cell>
          <cell r="P481">
            <v>0</v>
          </cell>
          <cell r="R481">
            <v>0</v>
          </cell>
          <cell r="T481">
            <v>0</v>
          </cell>
          <cell r="U481">
            <v>0</v>
          </cell>
          <cell r="V481">
            <v>0</v>
          </cell>
          <cell r="X481">
            <v>0</v>
          </cell>
          <cell r="Y481">
            <v>0</v>
          </cell>
          <cell r="Z481">
            <v>0</v>
          </cell>
          <cell r="AB481">
            <v>0</v>
          </cell>
          <cell r="AC481">
            <v>42705</v>
          </cell>
          <cell r="AE481">
            <v>0</v>
          </cell>
          <cell r="AF481">
            <v>0</v>
          </cell>
        </row>
        <row r="482">
          <cell r="A482" t="str">
            <v>Own Brand</v>
          </cell>
          <cell r="B482">
            <v>0</v>
          </cell>
          <cell r="C482">
            <v>0</v>
          </cell>
          <cell r="D482">
            <v>0</v>
          </cell>
          <cell r="E482">
            <v>2018</v>
          </cell>
          <cell r="F482">
            <v>1</v>
          </cell>
          <cell r="G482">
            <v>0</v>
          </cell>
          <cell r="H482">
            <v>0</v>
          </cell>
          <cell r="J482">
            <v>0</v>
          </cell>
          <cell r="K482">
            <v>0</v>
          </cell>
          <cell r="L482">
            <v>0</v>
          </cell>
          <cell r="M482">
            <v>0</v>
          </cell>
          <cell r="N482">
            <v>0</v>
          </cell>
          <cell r="P482">
            <v>0</v>
          </cell>
          <cell r="R482">
            <v>0</v>
          </cell>
          <cell r="T482">
            <v>0</v>
          </cell>
          <cell r="U482">
            <v>0</v>
          </cell>
          <cell r="V482">
            <v>0</v>
          </cell>
          <cell r="X482">
            <v>0</v>
          </cell>
          <cell r="Y482">
            <v>0</v>
          </cell>
          <cell r="Z482">
            <v>0</v>
          </cell>
          <cell r="AB482">
            <v>0</v>
          </cell>
          <cell r="AC482">
            <v>42736</v>
          </cell>
          <cell r="AE482">
            <v>0</v>
          </cell>
          <cell r="AF482">
            <v>0</v>
          </cell>
        </row>
        <row r="483">
          <cell r="A483" t="str">
            <v>Own Brand</v>
          </cell>
          <cell r="B483">
            <v>0</v>
          </cell>
          <cell r="C483">
            <v>0</v>
          </cell>
          <cell r="D483">
            <v>0</v>
          </cell>
          <cell r="E483">
            <v>2018</v>
          </cell>
          <cell r="F483">
            <v>2</v>
          </cell>
          <cell r="G483">
            <v>0</v>
          </cell>
          <cell r="H483">
            <v>0</v>
          </cell>
          <cell r="J483">
            <v>0</v>
          </cell>
          <cell r="K483">
            <v>0</v>
          </cell>
          <cell r="L483">
            <v>0</v>
          </cell>
          <cell r="M483">
            <v>0</v>
          </cell>
          <cell r="N483">
            <v>0</v>
          </cell>
          <cell r="P483">
            <v>0</v>
          </cell>
          <cell r="R483">
            <v>0</v>
          </cell>
          <cell r="T483">
            <v>0</v>
          </cell>
          <cell r="U483">
            <v>0</v>
          </cell>
          <cell r="V483">
            <v>0</v>
          </cell>
          <cell r="X483">
            <v>0</v>
          </cell>
          <cell r="Y483">
            <v>0</v>
          </cell>
          <cell r="Z483">
            <v>0</v>
          </cell>
          <cell r="AB483">
            <v>0</v>
          </cell>
          <cell r="AC483">
            <v>42767</v>
          </cell>
          <cell r="AE483">
            <v>0</v>
          </cell>
          <cell r="AF483">
            <v>0</v>
          </cell>
        </row>
        <row r="484">
          <cell r="A484" t="str">
            <v>Own Brand</v>
          </cell>
          <cell r="B484">
            <v>0</v>
          </cell>
          <cell r="C484">
            <v>0</v>
          </cell>
          <cell r="D484">
            <v>0</v>
          </cell>
          <cell r="E484">
            <v>2018</v>
          </cell>
          <cell r="F484">
            <v>3</v>
          </cell>
          <cell r="G484">
            <v>0</v>
          </cell>
          <cell r="H484">
            <v>0</v>
          </cell>
          <cell r="J484">
            <v>0</v>
          </cell>
          <cell r="K484">
            <v>0</v>
          </cell>
          <cell r="L484">
            <v>0</v>
          </cell>
          <cell r="M484">
            <v>0</v>
          </cell>
          <cell r="N484">
            <v>0</v>
          </cell>
          <cell r="P484">
            <v>0</v>
          </cell>
          <cell r="R484">
            <v>0</v>
          </cell>
          <cell r="T484">
            <v>0</v>
          </cell>
          <cell r="U484">
            <v>0</v>
          </cell>
          <cell r="V484">
            <v>0</v>
          </cell>
          <cell r="X484">
            <v>0</v>
          </cell>
          <cell r="Y484">
            <v>0</v>
          </cell>
          <cell r="Z484">
            <v>0</v>
          </cell>
          <cell r="AB484">
            <v>0</v>
          </cell>
          <cell r="AC484">
            <v>42795</v>
          </cell>
          <cell r="AE484">
            <v>0</v>
          </cell>
          <cell r="AF484">
            <v>0</v>
          </cell>
        </row>
        <row r="485">
          <cell r="A485" t="str">
            <v>Own Brand</v>
          </cell>
          <cell r="B485">
            <v>0</v>
          </cell>
          <cell r="C485">
            <v>0</v>
          </cell>
          <cell r="D485">
            <v>0</v>
          </cell>
          <cell r="E485">
            <v>2018</v>
          </cell>
          <cell r="F485">
            <v>4</v>
          </cell>
          <cell r="G485">
            <v>0</v>
          </cell>
          <cell r="H485">
            <v>0</v>
          </cell>
          <cell r="J485">
            <v>0</v>
          </cell>
          <cell r="K485">
            <v>0</v>
          </cell>
          <cell r="L485">
            <v>0</v>
          </cell>
          <cell r="M485">
            <v>0</v>
          </cell>
          <cell r="N485">
            <v>0</v>
          </cell>
          <cell r="P485">
            <v>0</v>
          </cell>
          <cell r="R485">
            <v>0</v>
          </cell>
          <cell r="T485">
            <v>0</v>
          </cell>
          <cell r="U485">
            <v>0</v>
          </cell>
          <cell r="V485">
            <v>0</v>
          </cell>
          <cell r="X485">
            <v>0</v>
          </cell>
          <cell r="Y485">
            <v>0</v>
          </cell>
          <cell r="Z485">
            <v>0</v>
          </cell>
          <cell r="AB485">
            <v>0</v>
          </cell>
          <cell r="AC485">
            <v>42826</v>
          </cell>
          <cell r="AE485">
            <v>0</v>
          </cell>
          <cell r="AF485">
            <v>0</v>
          </cell>
        </row>
        <row r="486">
          <cell r="A486" t="str">
            <v>Own Brand</v>
          </cell>
          <cell r="B486">
            <v>0</v>
          </cell>
          <cell r="C486">
            <v>0</v>
          </cell>
          <cell r="D486">
            <v>0</v>
          </cell>
          <cell r="E486">
            <v>2018</v>
          </cell>
          <cell r="F486">
            <v>5</v>
          </cell>
          <cell r="G486">
            <v>0</v>
          </cell>
          <cell r="H486">
            <v>0</v>
          </cell>
          <cell r="J486">
            <v>0</v>
          </cell>
          <cell r="K486">
            <v>0</v>
          </cell>
          <cell r="L486">
            <v>0</v>
          </cell>
          <cell r="M486">
            <v>0</v>
          </cell>
          <cell r="N486">
            <v>0</v>
          </cell>
          <cell r="P486">
            <v>0</v>
          </cell>
          <cell r="R486">
            <v>0</v>
          </cell>
          <cell r="T486">
            <v>0</v>
          </cell>
          <cell r="U486">
            <v>0</v>
          </cell>
          <cell r="V486">
            <v>0</v>
          </cell>
          <cell r="X486">
            <v>0</v>
          </cell>
          <cell r="Y486">
            <v>0</v>
          </cell>
          <cell r="Z486">
            <v>0</v>
          </cell>
          <cell r="AB486">
            <v>0</v>
          </cell>
          <cell r="AC486">
            <v>42856</v>
          </cell>
          <cell r="AE486">
            <v>0</v>
          </cell>
          <cell r="AF486">
            <v>0</v>
          </cell>
        </row>
        <row r="487">
          <cell r="A487" t="str">
            <v>Own Brand</v>
          </cell>
          <cell r="B487">
            <v>0</v>
          </cell>
          <cell r="C487">
            <v>0</v>
          </cell>
          <cell r="D487">
            <v>0</v>
          </cell>
          <cell r="E487">
            <v>2018</v>
          </cell>
          <cell r="F487">
            <v>6</v>
          </cell>
          <cell r="G487">
            <v>0</v>
          </cell>
          <cell r="H487">
            <v>0</v>
          </cell>
          <cell r="J487">
            <v>0</v>
          </cell>
          <cell r="K487">
            <v>0</v>
          </cell>
          <cell r="L487">
            <v>0</v>
          </cell>
          <cell r="M487">
            <v>0</v>
          </cell>
          <cell r="N487">
            <v>0</v>
          </cell>
          <cell r="P487">
            <v>0</v>
          </cell>
          <cell r="R487">
            <v>0</v>
          </cell>
          <cell r="T487">
            <v>0</v>
          </cell>
          <cell r="U487">
            <v>0</v>
          </cell>
          <cell r="V487">
            <v>0</v>
          </cell>
          <cell r="X487">
            <v>0</v>
          </cell>
          <cell r="Y487">
            <v>0</v>
          </cell>
          <cell r="Z487">
            <v>0</v>
          </cell>
          <cell r="AB487">
            <v>0</v>
          </cell>
          <cell r="AC487">
            <v>42887</v>
          </cell>
          <cell r="AE487">
            <v>0</v>
          </cell>
          <cell r="AF487">
            <v>0</v>
          </cell>
        </row>
        <row r="488">
          <cell r="A488" t="str">
            <v>Own Brand</v>
          </cell>
          <cell r="B488">
            <v>0</v>
          </cell>
          <cell r="C488">
            <v>0</v>
          </cell>
          <cell r="D488">
            <v>0</v>
          </cell>
          <cell r="E488">
            <v>2017</v>
          </cell>
          <cell r="F488">
            <v>1</v>
          </cell>
          <cell r="G488">
            <v>0</v>
          </cell>
          <cell r="H488">
            <v>0</v>
          </cell>
          <cell r="J488">
            <v>0</v>
          </cell>
          <cell r="K488">
            <v>0</v>
          </cell>
          <cell r="L488">
            <v>0</v>
          </cell>
          <cell r="M488">
            <v>0</v>
          </cell>
          <cell r="N488">
            <v>0</v>
          </cell>
          <cell r="P488">
            <v>0</v>
          </cell>
          <cell r="R488">
            <v>0</v>
          </cell>
          <cell r="T488">
            <v>0</v>
          </cell>
          <cell r="U488">
            <v>0</v>
          </cell>
          <cell r="V488">
            <v>0</v>
          </cell>
          <cell r="X488">
            <v>0</v>
          </cell>
          <cell r="Y488">
            <v>0</v>
          </cell>
          <cell r="Z488">
            <v>0</v>
          </cell>
          <cell r="AB488">
            <v>0</v>
          </cell>
          <cell r="AC488">
            <v>42917</v>
          </cell>
          <cell r="AE488">
            <v>0</v>
          </cell>
          <cell r="AF488">
            <v>0</v>
          </cell>
        </row>
        <row r="489">
          <cell r="A489" t="str">
            <v>Own Brand</v>
          </cell>
          <cell r="B489">
            <v>0</v>
          </cell>
          <cell r="C489">
            <v>0</v>
          </cell>
          <cell r="D489">
            <v>0</v>
          </cell>
          <cell r="E489">
            <v>2017</v>
          </cell>
          <cell r="F489">
            <v>2</v>
          </cell>
          <cell r="G489">
            <v>0</v>
          </cell>
          <cell r="H489">
            <v>0</v>
          </cell>
          <cell r="J489">
            <v>0</v>
          </cell>
          <cell r="K489">
            <v>0</v>
          </cell>
          <cell r="L489">
            <v>0</v>
          </cell>
          <cell r="M489">
            <v>0</v>
          </cell>
          <cell r="N489">
            <v>0</v>
          </cell>
          <cell r="P489">
            <v>0</v>
          </cell>
          <cell r="R489">
            <v>0</v>
          </cell>
          <cell r="T489">
            <v>0</v>
          </cell>
          <cell r="U489">
            <v>0</v>
          </cell>
          <cell r="V489">
            <v>0</v>
          </cell>
          <cell r="X489">
            <v>0</v>
          </cell>
          <cell r="Y489">
            <v>0</v>
          </cell>
          <cell r="Z489">
            <v>0</v>
          </cell>
          <cell r="AB489">
            <v>0</v>
          </cell>
          <cell r="AC489">
            <v>42948</v>
          </cell>
          <cell r="AE489">
            <v>0</v>
          </cell>
          <cell r="AF489">
            <v>0</v>
          </cell>
        </row>
        <row r="490">
          <cell r="A490" t="str">
            <v>Own Brand</v>
          </cell>
          <cell r="B490">
            <v>0</v>
          </cell>
          <cell r="C490">
            <v>0</v>
          </cell>
          <cell r="D490">
            <v>0</v>
          </cell>
          <cell r="E490">
            <v>2017</v>
          </cell>
          <cell r="F490">
            <v>3</v>
          </cell>
          <cell r="G490">
            <v>0</v>
          </cell>
          <cell r="H490">
            <v>0</v>
          </cell>
          <cell r="J490">
            <v>0</v>
          </cell>
          <cell r="K490">
            <v>0</v>
          </cell>
          <cell r="L490">
            <v>0</v>
          </cell>
          <cell r="M490">
            <v>0</v>
          </cell>
          <cell r="N490">
            <v>0</v>
          </cell>
          <cell r="P490">
            <v>0</v>
          </cell>
          <cell r="R490">
            <v>0</v>
          </cell>
          <cell r="T490">
            <v>0</v>
          </cell>
          <cell r="U490">
            <v>0</v>
          </cell>
          <cell r="V490">
            <v>0</v>
          </cell>
          <cell r="X490">
            <v>0</v>
          </cell>
          <cell r="Y490">
            <v>0</v>
          </cell>
          <cell r="Z490">
            <v>0</v>
          </cell>
          <cell r="AB490">
            <v>0</v>
          </cell>
          <cell r="AC490">
            <v>42979</v>
          </cell>
          <cell r="AE490">
            <v>0</v>
          </cell>
          <cell r="AF490">
            <v>0</v>
          </cell>
        </row>
        <row r="491">
          <cell r="A491" t="str">
            <v>Own Brand</v>
          </cell>
          <cell r="B491">
            <v>0</v>
          </cell>
          <cell r="C491">
            <v>0</v>
          </cell>
          <cell r="D491">
            <v>0</v>
          </cell>
          <cell r="E491">
            <v>2017</v>
          </cell>
          <cell r="F491">
            <v>4</v>
          </cell>
          <cell r="G491">
            <v>0</v>
          </cell>
          <cell r="H491">
            <v>0</v>
          </cell>
          <cell r="J491">
            <v>0</v>
          </cell>
          <cell r="K491">
            <v>0</v>
          </cell>
          <cell r="L491">
            <v>0</v>
          </cell>
          <cell r="M491">
            <v>0</v>
          </cell>
          <cell r="N491">
            <v>0</v>
          </cell>
          <cell r="P491">
            <v>0</v>
          </cell>
          <cell r="R491">
            <v>0</v>
          </cell>
          <cell r="T491">
            <v>0</v>
          </cell>
          <cell r="U491">
            <v>0</v>
          </cell>
          <cell r="V491">
            <v>0</v>
          </cell>
          <cell r="X491">
            <v>0</v>
          </cell>
          <cell r="Y491">
            <v>0</v>
          </cell>
          <cell r="Z491">
            <v>0</v>
          </cell>
          <cell r="AB491">
            <v>0</v>
          </cell>
          <cell r="AC491">
            <v>43009</v>
          </cell>
          <cell r="AE491">
            <v>0</v>
          </cell>
          <cell r="AF491">
            <v>0</v>
          </cell>
        </row>
        <row r="492">
          <cell r="A492" t="str">
            <v>Own Brand</v>
          </cell>
          <cell r="B492">
            <v>0</v>
          </cell>
          <cell r="C492">
            <v>0</v>
          </cell>
          <cell r="D492">
            <v>0</v>
          </cell>
          <cell r="E492">
            <v>2017</v>
          </cell>
          <cell r="F492">
            <v>5</v>
          </cell>
          <cell r="G492">
            <v>0</v>
          </cell>
          <cell r="H492">
            <v>0</v>
          </cell>
          <cell r="J492">
            <v>0</v>
          </cell>
          <cell r="K492">
            <v>0</v>
          </cell>
          <cell r="L492">
            <v>0</v>
          </cell>
          <cell r="M492">
            <v>0</v>
          </cell>
          <cell r="N492">
            <v>0</v>
          </cell>
          <cell r="P492">
            <v>0</v>
          </cell>
          <cell r="R492">
            <v>0</v>
          </cell>
          <cell r="T492">
            <v>0</v>
          </cell>
          <cell r="U492">
            <v>0</v>
          </cell>
          <cell r="V492">
            <v>0</v>
          </cell>
          <cell r="X492">
            <v>0</v>
          </cell>
          <cell r="Y492">
            <v>0</v>
          </cell>
          <cell r="Z492">
            <v>0</v>
          </cell>
          <cell r="AB492">
            <v>0</v>
          </cell>
          <cell r="AC492">
            <v>43040</v>
          </cell>
          <cell r="AE492">
            <v>0</v>
          </cell>
          <cell r="AF492">
            <v>0</v>
          </cell>
        </row>
        <row r="493">
          <cell r="A493" t="str">
            <v>Own Brand</v>
          </cell>
          <cell r="B493">
            <v>0</v>
          </cell>
          <cell r="C493">
            <v>0</v>
          </cell>
          <cell r="D493">
            <v>0</v>
          </cell>
          <cell r="E493">
            <v>2017</v>
          </cell>
          <cell r="F493">
            <v>6</v>
          </cell>
          <cell r="G493">
            <v>0</v>
          </cell>
          <cell r="H493">
            <v>0</v>
          </cell>
          <cell r="J493">
            <v>0</v>
          </cell>
          <cell r="K493">
            <v>0</v>
          </cell>
          <cell r="L493">
            <v>0</v>
          </cell>
          <cell r="M493">
            <v>0</v>
          </cell>
          <cell r="N493">
            <v>0</v>
          </cell>
          <cell r="P493">
            <v>0</v>
          </cell>
          <cell r="R493">
            <v>0</v>
          </cell>
          <cell r="T493">
            <v>0</v>
          </cell>
          <cell r="U493">
            <v>0</v>
          </cell>
          <cell r="V493">
            <v>0</v>
          </cell>
          <cell r="X493">
            <v>0</v>
          </cell>
          <cell r="Y493">
            <v>0</v>
          </cell>
          <cell r="Z493">
            <v>0</v>
          </cell>
          <cell r="AB493">
            <v>0</v>
          </cell>
          <cell r="AC493">
            <v>43070</v>
          </cell>
          <cell r="AE493">
            <v>0</v>
          </cell>
          <cell r="AF493">
            <v>0</v>
          </cell>
        </row>
        <row r="494">
          <cell r="A494" t="str">
            <v>Own Brand</v>
          </cell>
          <cell r="B494">
            <v>0</v>
          </cell>
          <cell r="C494">
            <v>0</v>
          </cell>
          <cell r="D494">
            <v>0</v>
          </cell>
          <cell r="E494">
            <v>2017</v>
          </cell>
          <cell r="F494">
            <v>7</v>
          </cell>
          <cell r="G494">
            <v>0</v>
          </cell>
          <cell r="H494">
            <v>0</v>
          </cell>
          <cell r="J494">
            <v>0</v>
          </cell>
          <cell r="K494">
            <v>0</v>
          </cell>
          <cell r="L494">
            <v>0</v>
          </cell>
          <cell r="M494">
            <v>0</v>
          </cell>
          <cell r="N494">
            <v>0</v>
          </cell>
          <cell r="P494">
            <v>0</v>
          </cell>
          <cell r="R494">
            <v>0</v>
          </cell>
          <cell r="T494">
            <v>0</v>
          </cell>
          <cell r="U494">
            <v>0</v>
          </cell>
          <cell r="V494">
            <v>0</v>
          </cell>
          <cell r="X494">
            <v>0</v>
          </cell>
          <cell r="Y494">
            <v>0</v>
          </cell>
          <cell r="Z494">
            <v>0</v>
          </cell>
          <cell r="AB494">
            <v>0</v>
          </cell>
          <cell r="AC494">
            <v>42552</v>
          </cell>
          <cell r="AE494">
            <v>0</v>
          </cell>
          <cell r="AF494">
            <v>0</v>
          </cell>
        </row>
        <row r="495">
          <cell r="A495" t="str">
            <v>Own Brand</v>
          </cell>
          <cell r="B495">
            <v>0</v>
          </cell>
          <cell r="C495">
            <v>0</v>
          </cell>
          <cell r="D495">
            <v>0</v>
          </cell>
          <cell r="E495">
            <v>2017</v>
          </cell>
          <cell r="F495">
            <v>8</v>
          </cell>
          <cell r="G495">
            <v>0</v>
          </cell>
          <cell r="H495">
            <v>0</v>
          </cell>
          <cell r="J495">
            <v>0</v>
          </cell>
          <cell r="K495">
            <v>0</v>
          </cell>
          <cell r="L495">
            <v>0</v>
          </cell>
          <cell r="M495">
            <v>0</v>
          </cell>
          <cell r="N495">
            <v>0</v>
          </cell>
          <cell r="P495">
            <v>0</v>
          </cell>
          <cell r="R495">
            <v>0</v>
          </cell>
          <cell r="T495">
            <v>0</v>
          </cell>
          <cell r="U495">
            <v>0</v>
          </cell>
          <cell r="V495">
            <v>0</v>
          </cell>
          <cell r="X495">
            <v>0</v>
          </cell>
          <cell r="Y495">
            <v>0</v>
          </cell>
          <cell r="Z495">
            <v>0</v>
          </cell>
          <cell r="AB495">
            <v>0</v>
          </cell>
          <cell r="AC495">
            <v>42583</v>
          </cell>
          <cell r="AE495">
            <v>0</v>
          </cell>
          <cell r="AF495">
            <v>0</v>
          </cell>
        </row>
        <row r="496">
          <cell r="A496" t="str">
            <v>Own Brand</v>
          </cell>
          <cell r="B496">
            <v>0</v>
          </cell>
          <cell r="C496">
            <v>0</v>
          </cell>
          <cell r="D496">
            <v>0</v>
          </cell>
          <cell r="E496">
            <v>2017</v>
          </cell>
          <cell r="F496">
            <v>9</v>
          </cell>
          <cell r="G496">
            <v>0</v>
          </cell>
          <cell r="H496">
            <v>0</v>
          </cell>
          <cell r="J496">
            <v>0</v>
          </cell>
          <cell r="K496">
            <v>0</v>
          </cell>
          <cell r="L496">
            <v>0</v>
          </cell>
          <cell r="M496">
            <v>0</v>
          </cell>
          <cell r="N496">
            <v>0</v>
          </cell>
          <cell r="P496">
            <v>0</v>
          </cell>
          <cell r="R496">
            <v>0</v>
          </cell>
          <cell r="T496">
            <v>0</v>
          </cell>
          <cell r="U496">
            <v>0</v>
          </cell>
          <cell r="V496">
            <v>0</v>
          </cell>
          <cell r="X496">
            <v>0</v>
          </cell>
          <cell r="Y496">
            <v>0</v>
          </cell>
          <cell r="Z496">
            <v>0</v>
          </cell>
          <cell r="AB496">
            <v>0</v>
          </cell>
          <cell r="AC496">
            <v>42614</v>
          </cell>
          <cell r="AE496">
            <v>0</v>
          </cell>
          <cell r="AF496">
            <v>0</v>
          </cell>
        </row>
        <row r="497">
          <cell r="A497" t="str">
            <v>Own Brand</v>
          </cell>
          <cell r="B497">
            <v>0</v>
          </cell>
          <cell r="C497">
            <v>0</v>
          </cell>
          <cell r="D497">
            <v>0</v>
          </cell>
          <cell r="E497">
            <v>2017</v>
          </cell>
          <cell r="F497">
            <v>10</v>
          </cell>
          <cell r="G497">
            <v>0</v>
          </cell>
          <cell r="H497">
            <v>0</v>
          </cell>
          <cell r="J497">
            <v>0</v>
          </cell>
          <cell r="K497">
            <v>0</v>
          </cell>
          <cell r="L497">
            <v>0</v>
          </cell>
          <cell r="M497">
            <v>0</v>
          </cell>
          <cell r="N497">
            <v>0</v>
          </cell>
          <cell r="P497">
            <v>0</v>
          </cell>
          <cell r="R497">
            <v>0</v>
          </cell>
          <cell r="T497">
            <v>0</v>
          </cell>
          <cell r="U497">
            <v>0</v>
          </cell>
          <cell r="V497">
            <v>0</v>
          </cell>
          <cell r="X497">
            <v>0</v>
          </cell>
          <cell r="Y497">
            <v>0</v>
          </cell>
          <cell r="Z497">
            <v>0</v>
          </cell>
          <cell r="AB497">
            <v>0</v>
          </cell>
          <cell r="AC497">
            <v>42644</v>
          </cell>
          <cell r="AE497">
            <v>0</v>
          </cell>
          <cell r="AF497">
            <v>0</v>
          </cell>
        </row>
        <row r="498">
          <cell r="A498" t="str">
            <v>Own Brand</v>
          </cell>
          <cell r="B498">
            <v>0</v>
          </cell>
          <cell r="C498">
            <v>0</v>
          </cell>
          <cell r="D498">
            <v>0</v>
          </cell>
          <cell r="E498">
            <v>2017</v>
          </cell>
          <cell r="F498">
            <v>11</v>
          </cell>
          <cell r="G498">
            <v>0</v>
          </cell>
          <cell r="H498">
            <v>0</v>
          </cell>
          <cell r="J498">
            <v>0</v>
          </cell>
          <cell r="K498">
            <v>0</v>
          </cell>
          <cell r="L498">
            <v>0</v>
          </cell>
          <cell r="M498">
            <v>0</v>
          </cell>
          <cell r="N498">
            <v>0</v>
          </cell>
          <cell r="P498">
            <v>0</v>
          </cell>
          <cell r="R498">
            <v>0</v>
          </cell>
          <cell r="T498">
            <v>0</v>
          </cell>
          <cell r="U498">
            <v>0</v>
          </cell>
          <cell r="V498">
            <v>0</v>
          </cell>
          <cell r="X498">
            <v>0</v>
          </cell>
          <cell r="Y498">
            <v>0</v>
          </cell>
          <cell r="Z498">
            <v>0</v>
          </cell>
          <cell r="AB498">
            <v>0</v>
          </cell>
          <cell r="AC498">
            <v>42675</v>
          </cell>
          <cell r="AE498">
            <v>0</v>
          </cell>
          <cell r="AF498">
            <v>0</v>
          </cell>
        </row>
        <row r="499">
          <cell r="A499" t="str">
            <v>Own Brand</v>
          </cell>
          <cell r="B499">
            <v>0</v>
          </cell>
          <cell r="C499">
            <v>0</v>
          </cell>
          <cell r="D499">
            <v>0</v>
          </cell>
          <cell r="E499">
            <v>2017</v>
          </cell>
          <cell r="F499">
            <v>12</v>
          </cell>
          <cell r="G499">
            <v>0</v>
          </cell>
          <cell r="H499">
            <v>0</v>
          </cell>
          <cell r="J499">
            <v>0</v>
          </cell>
          <cell r="K499">
            <v>0</v>
          </cell>
          <cell r="L499">
            <v>0</v>
          </cell>
          <cell r="M499">
            <v>0</v>
          </cell>
          <cell r="N499">
            <v>0</v>
          </cell>
          <cell r="P499">
            <v>0</v>
          </cell>
          <cell r="R499">
            <v>0</v>
          </cell>
          <cell r="T499">
            <v>0</v>
          </cell>
          <cell r="U499">
            <v>0</v>
          </cell>
          <cell r="V499">
            <v>0</v>
          </cell>
          <cell r="X499">
            <v>0</v>
          </cell>
          <cell r="Y499">
            <v>0</v>
          </cell>
          <cell r="Z499">
            <v>0</v>
          </cell>
          <cell r="AB499">
            <v>0</v>
          </cell>
          <cell r="AC499">
            <v>42705</v>
          </cell>
          <cell r="AE499">
            <v>0</v>
          </cell>
          <cell r="AF499">
            <v>0</v>
          </cell>
        </row>
        <row r="500">
          <cell r="A500" t="str">
            <v>Own Brand</v>
          </cell>
          <cell r="B500">
            <v>0</v>
          </cell>
          <cell r="C500">
            <v>0</v>
          </cell>
          <cell r="D500">
            <v>0</v>
          </cell>
          <cell r="E500">
            <v>2018</v>
          </cell>
          <cell r="F500">
            <v>1</v>
          </cell>
          <cell r="G500">
            <v>0</v>
          </cell>
          <cell r="H500">
            <v>0</v>
          </cell>
          <cell r="J500">
            <v>0</v>
          </cell>
          <cell r="K500">
            <v>0</v>
          </cell>
          <cell r="L500">
            <v>0</v>
          </cell>
          <cell r="M500">
            <v>0</v>
          </cell>
          <cell r="N500">
            <v>0</v>
          </cell>
          <cell r="P500">
            <v>0</v>
          </cell>
          <cell r="R500">
            <v>0</v>
          </cell>
          <cell r="T500">
            <v>0</v>
          </cell>
          <cell r="U500">
            <v>0</v>
          </cell>
          <cell r="V500">
            <v>0</v>
          </cell>
          <cell r="X500">
            <v>0</v>
          </cell>
          <cell r="Y500">
            <v>0</v>
          </cell>
          <cell r="Z500">
            <v>0</v>
          </cell>
          <cell r="AB500">
            <v>0</v>
          </cell>
          <cell r="AC500">
            <v>42736</v>
          </cell>
          <cell r="AE500">
            <v>0</v>
          </cell>
          <cell r="AF500">
            <v>0</v>
          </cell>
        </row>
        <row r="501">
          <cell r="A501" t="str">
            <v>Own Brand</v>
          </cell>
          <cell r="B501">
            <v>0</v>
          </cell>
          <cell r="C501">
            <v>0</v>
          </cell>
          <cell r="D501">
            <v>0</v>
          </cell>
          <cell r="E501">
            <v>2018</v>
          </cell>
          <cell r="F501">
            <v>2</v>
          </cell>
          <cell r="G501">
            <v>0</v>
          </cell>
          <cell r="H501">
            <v>0</v>
          </cell>
          <cell r="J501">
            <v>0</v>
          </cell>
          <cell r="K501">
            <v>0</v>
          </cell>
          <cell r="L501">
            <v>0</v>
          </cell>
          <cell r="M501">
            <v>0</v>
          </cell>
          <cell r="N501">
            <v>0</v>
          </cell>
          <cell r="P501">
            <v>0</v>
          </cell>
          <cell r="R501">
            <v>0</v>
          </cell>
          <cell r="T501">
            <v>0</v>
          </cell>
          <cell r="U501">
            <v>0</v>
          </cell>
          <cell r="V501">
            <v>0</v>
          </cell>
          <cell r="X501">
            <v>0</v>
          </cell>
          <cell r="Y501">
            <v>0</v>
          </cell>
          <cell r="Z501">
            <v>0</v>
          </cell>
          <cell r="AB501">
            <v>0</v>
          </cell>
          <cell r="AC501">
            <v>42767</v>
          </cell>
          <cell r="AE501">
            <v>0</v>
          </cell>
          <cell r="AF501">
            <v>0</v>
          </cell>
        </row>
        <row r="502">
          <cell r="A502" t="str">
            <v>Own Brand</v>
          </cell>
          <cell r="B502">
            <v>0</v>
          </cell>
          <cell r="C502">
            <v>0</v>
          </cell>
          <cell r="D502">
            <v>0</v>
          </cell>
          <cell r="E502">
            <v>2018</v>
          </cell>
          <cell r="F502">
            <v>3</v>
          </cell>
          <cell r="G502">
            <v>0</v>
          </cell>
          <cell r="H502">
            <v>0</v>
          </cell>
          <cell r="J502">
            <v>0</v>
          </cell>
          <cell r="K502">
            <v>0</v>
          </cell>
          <cell r="L502">
            <v>0</v>
          </cell>
          <cell r="M502">
            <v>0</v>
          </cell>
          <cell r="N502">
            <v>0</v>
          </cell>
          <cell r="P502">
            <v>0</v>
          </cell>
          <cell r="R502">
            <v>0</v>
          </cell>
          <cell r="T502">
            <v>0</v>
          </cell>
          <cell r="U502">
            <v>0</v>
          </cell>
          <cell r="V502">
            <v>0</v>
          </cell>
          <cell r="X502">
            <v>0</v>
          </cell>
          <cell r="Y502">
            <v>0</v>
          </cell>
          <cell r="Z502">
            <v>0</v>
          </cell>
          <cell r="AB502">
            <v>0</v>
          </cell>
          <cell r="AC502">
            <v>42795</v>
          </cell>
          <cell r="AE502">
            <v>0</v>
          </cell>
          <cell r="AF502">
            <v>0</v>
          </cell>
        </row>
        <row r="503">
          <cell r="A503" t="str">
            <v>Own Brand</v>
          </cell>
          <cell r="B503">
            <v>0</v>
          </cell>
          <cell r="C503">
            <v>0</v>
          </cell>
          <cell r="D503">
            <v>0</v>
          </cell>
          <cell r="E503">
            <v>2018</v>
          </cell>
          <cell r="F503">
            <v>4</v>
          </cell>
          <cell r="G503">
            <v>0</v>
          </cell>
          <cell r="H503">
            <v>0</v>
          </cell>
          <cell r="J503">
            <v>0</v>
          </cell>
          <cell r="K503">
            <v>0</v>
          </cell>
          <cell r="L503">
            <v>0</v>
          </cell>
          <cell r="M503">
            <v>0</v>
          </cell>
          <cell r="N503">
            <v>0</v>
          </cell>
          <cell r="P503">
            <v>0</v>
          </cell>
          <cell r="R503">
            <v>0</v>
          </cell>
          <cell r="T503">
            <v>0</v>
          </cell>
          <cell r="U503">
            <v>0</v>
          </cell>
          <cell r="V503">
            <v>0</v>
          </cell>
          <cell r="X503">
            <v>0</v>
          </cell>
          <cell r="Y503">
            <v>0</v>
          </cell>
          <cell r="Z503">
            <v>0</v>
          </cell>
          <cell r="AB503">
            <v>0</v>
          </cell>
          <cell r="AC503">
            <v>42826</v>
          </cell>
          <cell r="AE503">
            <v>0</v>
          </cell>
          <cell r="AF503">
            <v>0</v>
          </cell>
        </row>
        <row r="504">
          <cell r="A504" t="str">
            <v>Own Brand</v>
          </cell>
          <cell r="B504">
            <v>0</v>
          </cell>
          <cell r="C504">
            <v>0</v>
          </cell>
          <cell r="D504">
            <v>0</v>
          </cell>
          <cell r="E504">
            <v>2018</v>
          </cell>
          <cell r="F504">
            <v>5</v>
          </cell>
          <cell r="G504">
            <v>0</v>
          </cell>
          <cell r="H504">
            <v>0</v>
          </cell>
          <cell r="J504">
            <v>0</v>
          </cell>
          <cell r="K504">
            <v>0</v>
          </cell>
          <cell r="L504">
            <v>0</v>
          </cell>
          <cell r="M504">
            <v>0</v>
          </cell>
          <cell r="N504">
            <v>0</v>
          </cell>
          <cell r="P504">
            <v>0</v>
          </cell>
          <cell r="R504">
            <v>0</v>
          </cell>
          <cell r="T504">
            <v>0</v>
          </cell>
          <cell r="U504">
            <v>0</v>
          </cell>
          <cell r="V504">
            <v>0</v>
          </cell>
          <cell r="X504">
            <v>0</v>
          </cell>
          <cell r="Y504">
            <v>0</v>
          </cell>
          <cell r="Z504">
            <v>0</v>
          </cell>
          <cell r="AB504">
            <v>0</v>
          </cell>
          <cell r="AC504">
            <v>42856</v>
          </cell>
          <cell r="AE504">
            <v>0</v>
          </cell>
          <cell r="AF504">
            <v>0</v>
          </cell>
        </row>
        <row r="505">
          <cell r="A505" t="str">
            <v>Own Brand</v>
          </cell>
          <cell r="B505">
            <v>0</v>
          </cell>
          <cell r="C505">
            <v>0</v>
          </cell>
          <cell r="D505">
            <v>0</v>
          </cell>
          <cell r="E505">
            <v>2018</v>
          </cell>
          <cell r="F505">
            <v>6</v>
          </cell>
          <cell r="G505">
            <v>0</v>
          </cell>
          <cell r="H505">
            <v>0</v>
          </cell>
          <cell r="J505">
            <v>0</v>
          </cell>
          <cell r="K505">
            <v>0</v>
          </cell>
          <cell r="L505">
            <v>0</v>
          </cell>
          <cell r="M505">
            <v>0</v>
          </cell>
          <cell r="N505">
            <v>0</v>
          </cell>
          <cell r="P505">
            <v>0</v>
          </cell>
          <cell r="R505">
            <v>0</v>
          </cell>
          <cell r="T505">
            <v>0</v>
          </cell>
          <cell r="U505">
            <v>0</v>
          </cell>
          <cell r="V505">
            <v>0</v>
          </cell>
          <cell r="X505">
            <v>0</v>
          </cell>
          <cell r="Y505">
            <v>0</v>
          </cell>
          <cell r="Z505">
            <v>0</v>
          </cell>
          <cell r="AB505">
            <v>0</v>
          </cell>
          <cell r="AC505">
            <v>42887</v>
          </cell>
          <cell r="AE505">
            <v>0</v>
          </cell>
          <cell r="AF505">
            <v>0</v>
          </cell>
        </row>
        <row r="506">
          <cell r="A506" t="str">
            <v>Own Brand</v>
          </cell>
          <cell r="B506">
            <v>0</v>
          </cell>
          <cell r="C506">
            <v>0</v>
          </cell>
          <cell r="D506">
            <v>0</v>
          </cell>
          <cell r="E506">
            <v>2017</v>
          </cell>
          <cell r="F506">
            <v>1</v>
          </cell>
          <cell r="G506">
            <v>0</v>
          </cell>
          <cell r="H506">
            <v>0</v>
          </cell>
          <cell r="J506">
            <v>0</v>
          </cell>
          <cell r="K506">
            <v>0</v>
          </cell>
          <cell r="L506">
            <v>0</v>
          </cell>
          <cell r="M506">
            <v>0</v>
          </cell>
          <cell r="N506">
            <v>0</v>
          </cell>
          <cell r="P506">
            <v>0</v>
          </cell>
          <cell r="R506">
            <v>0</v>
          </cell>
          <cell r="T506">
            <v>0</v>
          </cell>
          <cell r="U506">
            <v>0</v>
          </cell>
          <cell r="V506">
            <v>0</v>
          </cell>
          <cell r="X506">
            <v>0</v>
          </cell>
          <cell r="Y506">
            <v>0</v>
          </cell>
          <cell r="Z506">
            <v>0</v>
          </cell>
          <cell r="AB506">
            <v>0</v>
          </cell>
          <cell r="AC506">
            <v>42917</v>
          </cell>
          <cell r="AE506">
            <v>0</v>
          </cell>
          <cell r="AF506">
            <v>0</v>
          </cell>
        </row>
        <row r="507">
          <cell r="A507" t="str">
            <v>Own Brand</v>
          </cell>
          <cell r="B507">
            <v>0</v>
          </cell>
          <cell r="C507">
            <v>0</v>
          </cell>
          <cell r="D507">
            <v>0</v>
          </cell>
          <cell r="E507">
            <v>2017</v>
          </cell>
          <cell r="F507">
            <v>2</v>
          </cell>
          <cell r="G507">
            <v>0</v>
          </cell>
          <cell r="H507">
            <v>0</v>
          </cell>
          <cell r="J507">
            <v>0</v>
          </cell>
          <cell r="K507">
            <v>0</v>
          </cell>
          <cell r="L507">
            <v>0</v>
          </cell>
          <cell r="M507">
            <v>0</v>
          </cell>
          <cell r="N507">
            <v>0</v>
          </cell>
          <cell r="P507">
            <v>0</v>
          </cell>
          <cell r="R507">
            <v>0</v>
          </cell>
          <cell r="T507">
            <v>0</v>
          </cell>
          <cell r="U507">
            <v>0</v>
          </cell>
          <cell r="V507">
            <v>0</v>
          </cell>
          <cell r="X507">
            <v>0</v>
          </cell>
          <cell r="Y507">
            <v>0</v>
          </cell>
          <cell r="Z507">
            <v>0</v>
          </cell>
          <cell r="AB507">
            <v>0</v>
          </cell>
          <cell r="AC507">
            <v>42948</v>
          </cell>
          <cell r="AE507">
            <v>0</v>
          </cell>
          <cell r="AF507">
            <v>0</v>
          </cell>
        </row>
        <row r="508">
          <cell r="A508" t="str">
            <v>Own Brand</v>
          </cell>
          <cell r="B508">
            <v>0</v>
          </cell>
          <cell r="C508">
            <v>0</v>
          </cell>
          <cell r="D508">
            <v>0</v>
          </cell>
          <cell r="E508">
            <v>2017</v>
          </cell>
          <cell r="F508">
            <v>3</v>
          </cell>
          <cell r="G508">
            <v>0</v>
          </cell>
          <cell r="H508">
            <v>0</v>
          </cell>
          <cell r="J508">
            <v>0</v>
          </cell>
          <cell r="K508">
            <v>0</v>
          </cell>
          <cell r="L508">
            <v>0</v>
          </cell>
          <cell r="M508">
            <v>0</v>
          </cell>
          <cell r="N508">
            <v>0</v>
          </cell>
          <cell r="P508">
            <v>0</v>
          </cell>
          <cell r="R508">
            <v>0</v>
          </cell>
          <cell r="T508">
            <v>0</v>
          </cell>
          <cell r="U508">
            <v>0</v>
          </cell>
          <cell r="V508">
            <v>0</v>
          </cell>
          <cell r="X508">
            <v>0</v>
          </cell>
          <cell r="Y508">
            <v>0</v>
          </cell>
          <cell r="Z508">
            <v>0</v>
          </cell>
          <cell r="AB508">
            <v>0</v>
          </cell>
          <cell r="AC508">
            <v>42979</v>
          </cell>
          <cell r="AE508">
            <v>0</v>
          </cell>
          <cell r="AF508">
            <v>0</v>
          </cell>
        </row>
        <row r="509">
          <cell r="A509" t="str">
            <v>Own Brand</v>
          </cell>
          <cell r="B509">
            <v>0</v>
          </cell>
          <cell r="C509">
            <v>0</v>
          </cell>
          <cell r="D509">
            <v>0</v>
          </cell>
          <cell r="E509">
            <v>2017</v>
          </cell>
          <cell r="F509">
            <v>4</v>
          </cell>
          <cell r="G509">
            <v>0</v>
          </cell>
          <cell r="H509">
            <v>0</v>
          </cell>
          <cell r="J509">
            <v>0</v>
          </cell>
          <cell r="K509">
            <v>0</v>
          </cell>
          <cell r="L509">
            <v>0</v>
          </cell>
          <cell r="M509">
            <v>0</v>
          </cell>
          <cell r="N509">
            <v>0</v>
          </cell>
          <cell r="P509">
            <v>0</v>
          </cell>
          <cell r="R509">
            <v>0</v>
          </cell>
          <cell r="T509">
            <v>0</v>
          </cell>
          <cell r="U509">
            <v>0</v>
          </cell>
          <cell r="V509">
            <v>0</v>
          </cell>
          <cell r="X509">
            <v>0</v>
          </cell>
          <cell r="Y509">
            <v>0</v>
          </cell>
          <cell r="Z509">
            <v>0</v>
          </cell>
          <cell r="AB509">
            <v>0</v>
          </cell>
          <cell r="AC509">
            <v>43009</v>
          </cell>
          <cell r="AE509">
            <v>0</v>
          </cell>
          <cell r="AF509">
            <v>0</v>
          </cell>
        </row>
        <row r="510">
          <cell r="A510" t="str">
            <v>Own Brand</v>
          </cell>
          <cell r="B510">
            <v>0</v>
          </cell>
          <cell r="C510">
            <v>0</v>
          </cell>
          <cell r="D510">
            <v>0</v>
          </cell>
          <cell r="E510">
            <v>2017</v>
          </cell>
          <cell r="F510">
            <v>5</v>
          </cell>
          <cell r="G510">
            <v>0</v>
          </cell>
          <cell r="H510">
            <v>0</v>
          </cell>
          <cell r="J510">
            <v>0</v>
          </cell>
          <cell r="K510">
            <v>0</v>
          </cell>
          <cell r="L510">
            <v>0</v>
          </cell>
          <cell r="M510">
            <v>0</v>
          </cell>
          <cell r="N510">
            <v>0</v>
          </cell>
          <cell r="P510">
            <v>0</v>
          </cell>
          <cell r="R510">
            <v>0</v>
          </cell>
          <cell r="T510">
            <v>0</v>
          </cell>
          <cell r="U510">
            <v>0</v>
          </cell>
          <cell r="V510">
            <v>0</v>
          </cell>
          <cell r="X510">
            <v>0</v>
          </cell>
          <cell r="Y510">
            <v>0</v>
          </cell>
          <cell r="Z510">
            <v>0</v>
          </cell>
          <cell r="AB510">
            <v>0</v>
          </cell>
          <cell r="AC510">
            <v>43040</v>
          </cell>
          <cell r="AE510">
            <v>0</v>
          </cell>
          <cell r="AF510">
            <v>0</v>
          </cell>
        </row>
        <row r="511">
          <cell r="A511" t="str">
            <v>Own Brand</v>
          </cell>
          <cell r="B511">
            <v>0</v>
          </cell>
          <cell r="C511">
            <v>0</v>
          </cell>
          <cell r="D511">
            <v>0</v>
          </cell>
          <cell r="E511">
            <v>2017</v>
          </cell>
          <cell r="F511">
            <v>6</v>
          </cell>
          <cell r="G511">
            <v>0</v>
          </cell>
          <cell r="H511">
            <v>0</v>
          </cell>
          <cell r="J511">
            <v>0</v>
          </cell>
          <cell r="K511">
            <v>0</v>
          </cell>
          <cell r="L511">
            <v>0</v>
          </cell>
          <cell r="M511">
            <v>0</v>
          </cell>
          <cell r="N511">
            <v>0</v>
          </cell>
          <cell r="P511">
            <v>0</v>
          </cell>
          <cell r="R511">
            <v>0</v>
          </cell>
          <cell r="T511">
            <v>0</v>
          </cell>
          <cell r="U511">
            <v>0</v>
          </cell>
          <cell r="V511">
            <v>0</v>
          </cell>
          <cell r="X511">
            <v>0</v>
          </cell>
          <cell r="Y511">
            <v>0</v>
          </cell>
          <cell r="Z511">
            <v>0</v>
          </cell>
          <cell r="AB511">
            <v>0</v>
          </cell>
          <cell r="AC511">
            <v>43070</v>
          </cell>
          <cell r="AE511">
            <v>0</v>
          </cell>
          <cell r="AF511">
            <v>0</v>
          </cell>
        </row>
        <row r="512">
          <cell r="A512" t="str">
            <v>Own Brand</v>
          </cell>
          <cell r="B512">
            <v>0</v>
          </cell>
          <cell r="C512">
            <v>0</v>
          </cell>
          <cell r="D512">
            <v>0</v>
          </cell>
          <cell r="E512">
            <v>2017</v>
          </cell>
          <cell r="F512">
            <v>7</v>
          </cell>
          <cell r="G512">
            <v>0</v>
          </cell>
          <cell r="H512">
            <v>0</v>
          </cell>
          <cell r="J512">
            <v>0</v>
          </cell>
          <cell r="K512">
            <v>0</v>
          </cell>
          <cell r="L512">
            <v>0</v>
          </cell>
          <cell r="M512">
            <v>0</v>
          </cell>
          <cell r="N512">
            <v>0</v>
          </cell>
          <cell r="P512">
            <v>0</v>
          </cell>
          <cell r="R512">
            <v>0</v>
          </cell>
          <cell r="T512">
            <v>0</v>
          </cell>
          <cell r="U512">
            <v>0</v>
          </cell>
          <cell r="V512">
            <v>0</v>
          </cell>
          <cell r="X512">
            <v>0</v>
          </cell>
          <cell r="Y512">
            <v>0</v>
          </cell>
          <cell r="Z512">
            <v>0</v>
          </cell>
          <cell r="AB512">
            <v>0</v>
          </cell>
          <cell r="AC512">
            <v>42552</v>
          </cell>
          <cell r="AE512">
            <v>0</v>
          </cell>
          <cell r="AF512">
            <v>0</v>
          </cell>
        </row>
        <row r="513">
          <cell r="A513" t="str">
            <v>Own Brand</v>
          </cell>
          <cell r="B513">
            <v>0</v>
          </cell>
          <cell r="C513">
            <v>0</v>
          </cell>
          <cell r="D513">
            <v>0</v>
          </cell>
          <cell r="E513">
            <v>2017</v>
          </cell>
          <cell r="F513">
            <v>8</v>
          </cell>
          <cell r="G513">
            <v>0</v>
          </cell>
          <cell r="H513">
            <v>0</v>
          </cell>
          <cell r="J513">
            <v>0</v>
          </cell>
          <cell r="K513">
            <v>0</v>
          </cell>
          <cell r="L513">
            <v>0</v>
          </cell>
          <cell r="M513">
            <v>0</v>
          </cell>
          <cell r="N513">
            <v>0</v>
          </cell>
          <cell r="P513">
            <v>0</v>
          </cell>
          <cell r="R513">
            <v>0</v>
          </cell>
          <cell r="T513">
            <v>0</v>
          </cell>
          <cell r="U513">
            <v>0</v>
          </cell>
          <cell r="V513">
            <v>0</v>
          </cell>
          <cell r="X513">
            <v>0</v>
          </cell>
          <cell r="Y513">
            <v>0</v>
          </cell>
          <cell r="Z513">
            <v>0</v>
          </cell>
          <cell r="AB513">
            <v>0</v>
          </cell>
          <cell r="AC513">
            <v>42583</v>
          </cell>
          <cell r="AE513">
            <v>0</v>
          </cell>
          <cell r="AF513">
            <v>0</v>
          </cell>
        </row>
        <row r="514">
          <cell r="A514" t="str">
            <v>Own Brand</v>
          </cell>
          <cell r="B514">
            <v>0</v>
          </cell>
          <cell r="C514">
            <v>0</v>
          </cell>
          <cell r="D514">
            <v>0</v>
          </cell>
          <cell r="E514">
            <v>2017</v>
          </cell>
          <cell r="F514">
            <v>9</v>
          </cell>
          <cell r="G514">
            <v>0</v>
          </cell>
          <cell r="H514">
            <v>0</v>
          </cell>
          <cell r="J514">
            <v>0</v>
          </cell>
          <cell r="K514">
            <v>0</v>
          </cell>
          <cell r="L514">
            <v>0</v>
          </cell>
          <cell r="M514">
            <v>0</v>
          </cell>
          <cell r="N514">
            <v>0</v>
          </cell>
          <cell r="P514">
            <v>0</v>
          </cell>
          <cell r="R514">
            <v>0</v>
          </cell>
          <cell r="T514">
            <v>0</v>
          </cell>
          <cell r="U514">
            <v>0</v>
          </cell>
          <cell r="V514">
            <v>0</v>
          </cell>
          <cell r="X514">
            <v>0</v>
          </cell>
          <cell r="Y514">
            <v>0</v>
          </cell>
          <cell r="Z514">
            <v>0</v>
          </cell>
          <cell r="AB514">
            <v>0</v>
          </cell>
          <cell r="AC514">
            <v>42614</v>
          </cell>
          <cell r="AE514">
            <v>0</v>
          </cell>
          <cell r="AF514">
            <v>0</v>
          </cell>
        </row>
        <row r="515">
          <cell r="A515" t="str">
            <v>Own Brand</v>
          </cell>
          <cell r="B515">
            <v>0</v>
          </cell>
          <cell r="C515">
            <v>0</v>
          </cell>
          <cell r="D515">
            <v>0</v>
          </cell>
          <cell r="E515">
            <v>2017</v>
          </cell>
          <cell r="F515">
            <v>10</v>
          </cell>
          <cell r="G515">
            <v>0</v>
          </cell>
          <cell r="H515">
            <v>0</v>
          </cell>
          <cell r="J515">
            <v>0</v>
          </cell>
          <cell r="K515">
            <v>0</v>
          </cell>
          <cell r="L515">
            <v>0</v>
          </cell>
          <cell r="M515">
            <v>0</v>
          </cell>
          <cell r="N515">
            <v>0</v>
          </cell>
          <cell r="P515">
            <v>0</v>
          </cell>
          <cell r="R515">
            <v>0</v>
          </cell>
          <cell r="T515">
            <v>0</v>
          </cell>
          <cell r="U515">
            <v>0</v>
          </cell>
          <cell r="V515">
            <v>0</v>
          </cell>
          <cell r="X515">
            <v>0</v>
          </cell>
          <cell r="Y515">
            <v>0</v>
          </cell>
          <cell r="Z515">
            <v>0</v>
          </cell>
          <cell r="AB515">
            <v>0</v>
          </cell>
          <cell r="AC515">
            <v>42644</v>
          </cell>
          <cell r="AE515">
            <v>0</v>
          </cell>
          <cell r="AF515">
            <v>0</v>
          </cell>
        </row>
        <row r="516">
          <cell r="A516" t="str">
            <v>Own Brand</v>
          </cell>
          <cell r="B516">
            <v>0</v>
          </cell>
          <cell r="C516">
            <v>0</v>
          </cell>
          <cell r="D516">
            <v>0</v>
          </cell>
          <cell r="E516">
            <v>2017</v>
          </cell>
          <cell r="F516">
            <v>11</v>
          </cell>
          <cell r="G516">
            <v>0</v>
          </cell>
          <cell r="H516">
            <v>0</v>
          </cell>
          <cell r="J516">
            <v>0</v>
          </cell>
          <cell r="K516">
            <v>0</v>
          </cell>
          <cell r="L516">
            <v>0</v>
          </cell>
          <cell r="M516">
            <v>0</v>
          </cell>
          <cell r="N516">
            <v>0</v>
          </cell>
          <cell r="P516">
            <v>0</v>
          </cell>
          <cell r="R516">
            <v>0</v>
          </cell>
          <cell r="T516">
            <v>0</v>
          </cell>
          <cell r="U516">
            <v>0</v>
          </cell>
          <cell r="V516">
            <v>0</v>
          </cell>
          <cell r="X516">
            <v>0</v>
          </cell>
          <cell r="Y516">
            <v>0</v>
          </cell>
          <cell r="Z516">
            <v>0</v>
          </cell>
          <cell r="AB516">
            <v>0</v>
          </cell>
          <cell r="AC516">
            <v>42675</v>
          </cell>
          <cell r="AE516">
            <v>0</v>
          </cell>
          <cell r="AF516">
            <v>0</v>
          </cell>
        </row>
        <row r="517">
          <cell r="A517" t="str">
            <v>Own Brand</v>
          </cell>
          <cell r="B517">
            <v>0</v>
          </cell>
          <cell r="C517">
            <v>0</v>
          </cell>
          <cell r="D517">
            <v>0</v>
          </cell>
          <cell r="E517">
            <v>2017</v>
          </cell>
          <cell r="F517">
            <v>12</v>
          </cell>
          <cell r="G517">
            <v>0</v>
          </cell>
          <cell r="H517">
            <v>0</v>
          </cell>
          <cell r="J517">
            <v>0</v>
          </cell>
          <cell r="K517">
            <v>0</v>
          </cell>
          <cell r="L517">
            <v>0</v>
          </cell>
          <cell r="M517">
            <v>0</v>
          </cell>
          <cell r="N517">
            <v>0</v>
          </cell>
          <cell r="P517">
            <v>0</v>
          </cell>
          <cell r="R517">
            <v>0</v>
          </cell>
          <cell r="T517">
            <v>0</v>
          </cell>
          <cell r="U517">
            <v>0</v>
          </cell>
          <cell r="V517">
            <v>0</v>
          </cell>
          <cell r="X517">
            <v>0</v>
          </cell>
          <cell r="Y517">
            <v>0</v>
          </cell>
          <cell r="Z517">
            <v>0</v>
          </cell>
          <cell r="AB517">
            <v>0</v>
          </cell>
          <cell r="AC517">
            <v>42705</v>
          </cell>
          <cell r="AE517">
            <v>0</v>
          </cell>
          <cell r="AF517">
            <v>0</v>
          </cell>
        </row>
        <row r="518">
          <cell r="A518" t="str">
            <v>Own Brand</v>
          </cell>
          <cell r="B518">
            <v>0</v>
          </cell>
          <cell r="C518">
            <v>0</v>
          </cell>
          <cell r="D518">
            <v>0</v>
          </cell>
          <cell r="E518">
            <v>2018</v>
          </cell>
          <cell r="F518">
            <v>1</v>
          </cell>
          <cell r="G518">
            <v>0</v>
          </cell>
          <cell r="H518">
            <v>0</v>
          </cell>
          <cell r="J518">
            <v>0</v>
          </cell>
          <cell r="K518">
            <v>0</v>
          </cell>
          <cell r="L518">
            <v>0</v>
          </cell>
          <cell r="M518">
            <v>0</v>
          </cell>
          <cell r="N518">
            <v>0</v>
          </cell>
          <cell r="P518">
            <v>0</v>
          </cell>
          <cell r="R518">
            <v>0</v>
          </cell>
          <cell r="T518">
            <v>0</v>
          </cell>
          <cell r="U518">
            <v>0</v>
          </cell>
          <cell r="V518">
            <v>0</v>
          </cell>
          <cell r="X518">
            <v>0</v>
          </cell>
          <cell r="Y518">
            <v>0</v>
          </cell>
          <cell r="Z518">
            <v>0</v>
          </cell>
          <cell r="AB518">
            <v>0</v>
          </cell>
          <cell r="AC518">
            <v>42736</v>
          </cell>
          <cell r="AE518">
            <v>0</v>
          </cell>
          <cell r="AF518">
            <v>0</v>
          </cell>
        </row>
        <row r="519">
          <cell r="A519" t="str">
            <v>Own Brand</v>
          </cell>
          <cell r="B519">
            <v>0</v>
          </cell>
          <cell r="C519">
            <v>0</v>
          </cell>
          <cell r="D519">
            <v>0</v>
          </cell>
          <cell r="E519">
            <v>2018</v>
          </cell>
          <cell r="F519">
            <v>2</v>
          </cell>
          <cell r="G519">
            <v>0</v>
          </cell>
          <cell r="H519">
            <v>0</v>
          </cell>
          <cell r="J519">
            <v>0</v>
          </cell>
          <cell r="K519">
            <v>0</v>
          </cell>
          <cell r="L519">
            <v>0</v>
          </cell>
          <cell r="M519">
            <v>0</v>
          </cell>
          <cell r="N519">
            <v>0</v>
          </cell>
          <cell r="P519">
            <v>0</v>
          </cell>
          <cell r="R519">
            <v>0</v>
          </cell>
          <cell r="T519">
            <v>0</v>
          </cell>
          <cell r="U519">
            <v>0</v>
          </cell>
          <cell r="V519">
            <v>0</v>
          </cell>
          <cell r="X519">
            <v>0</v>
          </cell>
          <cell r="Y519">
            <v>0</v>
          </cell>
          <cell r="Z519">
            <v>0</v>
          </cell>
          <cell r="AB519">
            <v>0</v>
          </cell>
          <cell r="AC519">
            <v>42767</v>
          </cell>
          <cell r="AE519">
            <v>0</v>
          </cell>
          <cell r="AF519">
            <v>0</v>
          </cell>
        </row>
        <row r="520">
          <cell r="A520" t="str">
            <v>Own Brand</v>
          </cell>
          <cell r="B520">
            <v>0</v>
          </cell>
          <cell r="C520">
            <v>0</v>
          </cell>
          <cell r="D520">
            <v>0</v>
          </cell>
          <cell r="E520">
            <v>2018</v>
          </cell>
          <cell r="F520">
            <v>3</v>
          </cell>
          <cell r="G520">
            <v>0</v>
          </cell>
          <cell r="H520">
            <v>0</v>
          </cell>
          <cell r="J520">
            <v>0</v>
          </cell>
          <cell r="K520">
            <v>0</v>
          </cell>
          <cell r="L520">
            <v>0</v>
          </cell>
          <cell r="M520">
            <v>0</v>
          </cell>
          <cell r="N520">
            <v>0</v>
          </cell>
          <cell r="P520">
            <v>0</v>
          </cell>
          <cell r="R520">
            <v>0</v>
          </cell>
          <cell r="T520">
            <v>0</v>
          </cell>
          <cell r="U520">
            <v>0</v>
          </cell>
          <cell r="V520">
            <v>0</v>
          </cell>
          <cell r="X520">
            <v>0</v>
          </cell>
          <cell r="Y520">
            <v>0</v>
          </cell>
          <cell r="Z520">
            <v>0</v>
          </cell>
          <cell r="AB520">
            <v>0</v>
          </cell>
          <cell r="AC520">
            <v>42795</v>
          </cell>
          <cell r="AE520">
            <v>0</v>
          </cell>
          <cell r="AF520">
            <v>0</v>
          </cell>
        </row>
        <row r="521">
          <cell r="A521" t="str">
            <v>Own Brand</v>
          </cell>
          <cell r="B521">
            <v>0</v>
          </cell>
          <cell r="C521">
            <v>0</v>
          </cell>
          <cell r="D521">
            <v>0</v>
          </cell>
          <cell r="E521">
            <v>2018</v>
          </cell>
          <cell r="F521">
            <v>4</v>
          </cell>
          <cell r="G521">
            <v>0</v>
          </cell>
          <cell r="H521">
            <v>0</v>
          </cell>
          <cell r="J521">
            <v>0</v>
          </cell>
          <cell r="K521">
            <v>0</v>
          </cell>
          <cell r="L521">
            <v>0</v>
          </cell>
          <cell r="M521">
            <v>0</v>
          </cell>
          <cell r="N521">
            <v>0</v>
          </cell>
          <cell r="P521">
            <v>0</v>
          </cell>
          <cell r="R521">
            <v>0</v>
          </cell>
          <cell r="T521">
            <v>0</v>
          </cell>
          <cell r="U521">
            <v>0</v>
          </cell>
          <cell r="V521">
            <v>0</v>
          </cell>
          <cell r="X521">
            <v>0</v>
          </cell>
          <cell r="Y521">
            <v>0</v>
          </cell>
          <cell r="Z521">
            <v>0</v>
          </cell>
          <cell r="AB521">
            <v>0</v>
          </cell>
          <cell r="AC521">
            <v>42826</v>
          </cell>
          <cell r="AE521">
            <v>0</v>
          </cell>
          <cell r="AF521">
            <v>0</v>
          </cell>
        </row>
        <row r="522">
          <cell r="A522" t="str">
            <v>Own Brand</v>
          </cell>
          <cell r="B522">
            <v>0</v>
          </cell>
          <cell r="C522">
            <v>0</v>
          </cell>
          <cell r="D522">
            <v>0</v>
          </cell>
          <cell r="E522">
            <v>2018</v>
          </cell>
          <cell r="F522">
            <v>5</v>
          </cell>
          <cell r="G522">
            <v>0</v>
          </cell>
          <cell r="H522">
            <v>0</v>
          </cell>
          <cell r="J522">
            <v>0</v>
          </cell>
          <cell r="K522">
            <v>0</v>
          </cell>
          <cell r="L522">
            <v>0</v>
          </cell>
          <cell r="M522">
            <v>0</v>
          </cell>
          <cell r="N522">
            <v>0</v>
          </cell>
          <cell r="P522">
            <v>0</v>
          </cell>
          <cell r="R522">
            <v>0</v>
          </cell>
          <cell r="T522">
            <v>0</v>
          </cell>
          <cell r="U522">
            <v>0</v>
          </cell>
          <cell r="V522">
            <v>0</v>
          </cell>
          <cell r="X522">
            <v>0</v>
          </cell>
          <cell r="Y522">
            <v>0</v>
          </cell>
          <cell r="Z522">
            <v>0</v>
          </cell>
          <cell r="AB522">
            <v>0</v>
          </cell>
          <cell r="AC522">
            <v>42856</v>
          </cell>
          <cell r="AE522">
            <v>0</v>
          </cell>
          <cell r="AF522">
            <v>0</v>
          </cell>
        </row>
        <row r="523">
          <cell r="A523" t="str">
            <v>Own Brand</v>
          </cell>
          <cell r="B523">
            <v>0</v>
          </cell>
          <cell r="C523">
            <v>0</v>
          </cell>
          <cell r="D523">
            <v>0</v>
          </cell>
          <cell r="E523">
            <v>2018</v>
          </cell>
          <cell r="F523">
            <v>6</v>
          </cell>
          <cell r="G523">
            <v>0</v>
          </cell>
          <cell r="H523">
            <v>0</v>
          </cell>
          <cell r="J523">
            <v>0</v>
          </cell>
          <cell r="K523">
            <v>0</v>
          </cell>
          <cell r="L523">
            <v>0</v>
          </cell>
          <cell r="M523">
            <v>0</v>
          </cell>
          <cell r="N523">
            <v>0</v>
          </cell>
          <cell r="P523">
            <v>0</v>
          </cell>
          <cell r="R523">
            <v>0</v>
          </cell>
          <cell r="T523">
            <v>0</v>
          </cell>
          <cell r="U523">
            <v>0</v>
          </cell>
          <cell r="V523">
            <v>0</v>
          </cell>
          <cell r="X523">
            <v>0</v>
          </cell>
          <cell r="Y523">
            <v>0</v>
          </cell>
          <cell r="Z523">
            <v>0</v>
          </cell>
          <cell r="AB523">
            <v>0</v>
          </cell>
          <cell r="AC523">
            <v>42887</v>
          </cell>
          <cell r="AE523">
            <v>0</v>
          </cell>
          <cell r="AF523">
            <v>0</v>
          </cell>
        </row>
        <row r="524">
          <cell r="A524" t="str">
            <v>Own Brand</v>
          </cell>
          <cell r="B524">
            <v>0</v>
          </cell>
          <cell r="C524">
            <v>0</v>
          </cell>
          <cell r="D524">
            <v>0</v>
          </cell>
          <cell r="E524">
            <v>2017</v>
          </cell>
          <cell r="F524">
            <v>1</v>
          </cell>
          <cell r="G524">
            <v>0</v>
          </cell>
          <cell r="H524">
            <v>0</v>
          </cell>
          <cell r="J524">
            <v>0</v>
          </cell>
          <cell r="K524">
            <v>0</v>
          </cell>
          <cell r="L524">
            <v>0</v>
          </cell>
          <cell r="M524">
            <v>0</v>
          </cell>
          <cell r="N524">
            <v>0</v>
          </cell>
          <cell r="P524">
            <v>0</v>
          </cell>
          <cell r="R524">
            <v>0</v>
          </cell>
          <cell r="T524">
            <v>0</v>
          </cell>
          <cell r="U524">
            <v>0</v>
          </cell>
          <cell r="V524">
            <v>0</v>
          </cell>
          <cell r="X524">
            <v>0</v>
          </cell>
          <cell r="Y524">
            <v>0</v>
          </cell>
          <cell r="Z524">
            <v>0</v>
          </cell>
          <cell r="AB524">
            <v>0</v>
          </cell>
          <cell r="AC524">
            <v>42552</v>
          </cell>
          <cell r="AE524">
            <v>0</v>
          </cell>
          <cell r="AF524">
            <v>0</v>
          </cell>
        </row>
        <row r="525">
          <cell r="A525" t="str">
            <v>Own Brand</v>
          </cell>
          <cell r="B525">
            <v>0</v>
          </cell>
          <cell r="C525">
            <v>0</v>
          </cell>
          <cell r="D525">
            <v>0</v>
          </cell>
          <cell r="E525">
            <v>2017</v>
          </cell>
          <cell r="F525">
            <v>2</v>
          </cell>
          <cell r="G525">
            <v>0</v>
          </cell>
          <cell r="H525">
            <v>0</v>
          </cell>
          <cell r="J525">
            <v>0</v>
          </cell>
          <cell r="K525">
            <v>0</v>
          </cell>
          <cell r="L525">
            <v>0</v>
          </cell>
          <cell r="M525">
            <v>0</v>
          </cell>
          <cell r="N525">
            <v>0</v>
          </cell>
          <cell r="P525">
            <v>0</v>
          </cell>
          <cell r="R525">
            <v>0</v>
          </cell>
          <cell r="T525">
            <v>0</v>
          </cell>
          <cell r="U525">
            <v>0</v>
          </cell>
          <cell r="V525">
            <v>0</v>
          </cell>
          <cell r="X525">
            <v>0</v>
          </cell>
          <cell r="Y525">
            <v>0</v>
          </cell>
          <cell r="Z525">
            <v>0</v>
          </cell>
          <cell r="AB525">
            <v>0</v>
          </cell>
          <cell r="AC525">
            <v>42583</v>
          </cell>
          <cell r="AE525">
            <v>0</v>
          </cell>
          <cell r="AF525">
            <v>0</v>
          </cell>
        </row>
        <row r="526">
          <cell r="A526" t="str">
            <v>Own Brand</v>
          </cell>
          <cell r="B526">
            <v>0</v>
          </cell>
          <cell r="C526">
            <v>0</v>
          </cell>
          <cell r="D526">
            <v>0</v>
          </cell>
          <cell r="E526">
            <v>2017</v>
          </cell>
          <cell r="F526">
            <v>3</v>
          </cell>
          <cell r="G526">
            <v>0</v>
          </cell>
          <cell r="H526">
            <v>0</v>
          </cell>
          <cell r="J526">
            <v>0</v>
          </cell>
          <cell r="K526">
            <v>0</v>
          </cell>
          <cell r="L526">
            <v>0</v>
          </cell>
          <cell r="M526">
            <v>0</v>
          </cell>
          <cell r="N526">
            <v>0</v>
          </cell>
          <cell r="P526">
            <v>0</v>
          </cell>
          <cell r="R526">
            <v>0</v>
          </cell>
          <cell r="T526">
            <v>0</v>
          </cell>
          <cell r="U526">
            <v>0</v>
          </cell>
          <cell r="V526">
            <v>0</v>
          </cell>
          <cell r="X526">
            <v>0</v>
          </cell>
          <cell r="Y526">
            <v>0</v>
          </cell>
          <cell r="Z526">
            <v>0</v>
          </cell>
          <cell r="AB526">
            <v>0</v>
          </cell>
          <cell r="AC526">
            <v>42614</v>
          </cell>
          <cell r="AE526">
            <v>0</v>
          </cell>
          <cell r="AF526">
            <v>0</v>
          </cell>
        </row>
        <row r="527">
          <cell r="A527" t="str">
            <v>Own Brand</v>
          </cell>
          <cell r="B527">
            <v>0</v>
          </cell>
          <cell r="C527">
            <v>0</v>
          </cell>
          <cell r="D527">
            <v>0</v>
          </cell>
          <cell r="E527">
            <v>2017</v>
          </cell>
          <cell r="F527">
            <v>4</v>
          </cell>
          <cell r="G527">
            <v>0</v>
          </cell>
          <cell r="H527">
            <v>0</v>
          </cell>
          <cell r="J527">
            <v>0</v>
          </cell>
          <cell r="K527">
            <v>0</v>
          </cell>
          <cell r="L527">
            <v>0</v>
          </cell>
          <cell r="M527">
            <v>0</v>
          </cell>
          <cell r="N527">
            <v>0</v>
          </cell>
          <cell r="P527">
            <v>0</v>
          </cell>
          <cell r="R527">
            <v>0</v>
          </cell>
          <cell r="T527">
            <v>0</v>
          </cell>
          <cell r="U527">
            <v>0</v>
          </cell>
          <cell r="V527">
            <v>0</v>
          </cell>
          <cell r="X527">
            <v>0</v>
          </cell>
          <cell r="Y527">
            <v>0</v>
          </cell>
          <cell r="Z527">
            <v>0</v>
          </cell>
          <cell r="AB527">
            <v>0</v>
          </cell>
          <cell r="AC527">
            <v>42644</v>
          </cell>
          <cell r="AE527">
            <v>0</v>
          </cell>
          <cell r="AF527">
            <v>0</v>
          </cell>
        </row>
        <row r="528">
          <cell r="A528" t="str">
            <v>Own Brand</v>
          </cell>
          <cell r="B528">
            <v>0</v>
          </cell>
          <cell r="C528">
            <v>0</v>
          </cell>
          <cell r="D528">
            <v>0</v>
          </cell>
          <cell r="E528">
            <v>2017</v>
          </cell>
          <cell r="F528">
            <v>5</v>
          </cell>
          <cell r="G528">
            <v>0</v>
          </cell>
          <cell r="H528">
            <v>0</v>
          </cell>
          <cell r="J528">
            <v>0</v>
          </cell>
          <cell r="K528">
            <v>0</v>
          </cell>
          <cell r="L528">
            <v>0</v>
          </cell>
          <cell r="M528">
            <v>0</v>
          </cell>
          <cell r="N528">
            <v>0</v>
          </cell>
          <cell r="P528">
            <v>0</v>
          </cell>
          <cell r="R528">
            <v>0</v>
          </cell>
          <cell r="T528">
            <v>0</v>
          </cell>
          <cell r="U528">
            <v>0</v>
          </cell>
          <cell r="V528">
            <v>0</v>
          </cell>
          <cell r="X528">
            <v>0</v>
          </cell>
          <cell r="Y528">
            <v>0</v>
          </cell>
          <cell r="Z528">
            <v>0</v>
          </cell>
          <cell r="AB528">
            <v>0</v>
          </cell>
          <cell r="AC528">
            <v>42675</v>
          </cell>
          <cell r="AE528">
            <v>0</v>
          </cell>
          <cell r="AF528">
            <v>0</v>
          </cell>
        </row>
        <row r="529">
          <cell r="A529" t="str">
            <v>Own Brand</v>
          </cell>
          <cell r="B529">
            <v>0</v>
          </cell>
          <cell r="C529">
            <v>0</v>
          </cell>
          <cell r="D529">
            <v>0</v>
          </cell>
          <cell r="E529">
            <v>2017</v>
          </cell>
          <cell r="F529">
            <v>6</v>
          </cell>
          <cell r="G529">
            <v>0</v>
          </cell>
          <cell r="H529">
            <v>0</v>
          </cell>
          <cell r="J529">
            <v>0</v>
          </cell>
          <cell r="K529">
            <v>0</v>
          </cell>
          <cell r="L529">
            <v>0</v>
          </cell>
          <cell r="M529">
            <v>0</v>
          </cell>
          <cell r="N529">
            <v>0</v>
          </cell>
          <cell r="P529">
            <v>0</v>
          </cell>
          <cell r="R529">
            <v>0</v>
          </cell>
          <cell r="T529">
            <v>0</v>
          </cell>
          <cell r="U529">
            <v>0</v>
          </cell>
          <cell r="V529">
            <v>0</v>
          </cell>
          <cell r="X529">
            <v>0</v>
          </cell>
          <cell r="Y529">
            <v>0</v>
          </cell>
          <cell r="Z529">
            <v>0</v>
          </cell>
          <cell r="AB529">
            <v>0</v>
          </cell>
          <cell r="AC529">
            <v>42705</v>
          </cell>
          <cell r="AE529">
            <v>0</v>
          </cell>
          <cell r="AF529">
            <v>0</v>
          </cell>
        </row>
        <row r="530">
          <cell r="A530" t="str">
            <v>Own Brand</v>
          </cell>
          <cell r="B530">
            <v>0</v>
          </cell>
          <cell r="C530">
            <v>0</v>
          </cell>
          <cell r="D530">
            <v>0</v>
          </cell>
          <cell r="E530">
            <v>2017</v>
          </cell>
          <cell r="F530">
            <v>7</v>
          </cell>
          <cell r="G530">
            <v>0</v>
          </cell>
          <cell r="H530">
            <v>0</v>
          </cell>
          <cell r="J530">
            <v>0</v>
          </cell>
          <cell r="K530">
            <v>0</v>
          </cell>
          <cell r="L530">
            <v>0</v>
          </cell>
          <cell r="M530">
            <v>0</v>
          </cell>
          <cell r="N530">
            <v>0</v>
          </cell>
          <cell r="P530">
            <v>0</v>
          </cell>
          <cell r="R530">
            <v>0</v>
          </cell>
          <cell r="T530">
            <v>0</v>
          </cell>
          <cell r="U530">
            <v>0</v>
          </cell>
          <cell r="V530">
            <v>0</v>
          </cell>
          <cell r="X530">
            <v>0</v>
          </cell>
          <cell r="Y530">
            <v>0</v>
          </cell>
          <cell r="Z530">
            <v>0</v>
          </cell>
          <cell r="AB530">
            <v>0</v>
          </cell>
          <cell r="AC530">
            <v>42736</v>
          </cell>
          <cell r="AE530">
            <v>0</v>
          </cell>
          <cell r="AF530">
            <v>0</v>
          </cell>
        </row>
        <row r="531">
          <cell r="A531" t="str">
            <v>Own Brand</v>
          </cell>
          <cell r="B531">
            <v>0</v>
          </cell>
          <cell r="C531">
            <v>0</v>
          </cell>
          <cell r="D531">
            <v>0</v>
          </cell>
          <cell r="E531">
            <v>2017</v>
          </cell>
          <cell r="F531">
            <v>8</v>
          </cell>
          <cell r="G531">
            <v>0</v>
          </cell>
          <cell r="H531">
            <v>0</v>
          </cell>
          <cell r="J531">
            <v>0</v>
          </cell>
          <cell r="K531">
            <v>0</v>
          </cell>
          <cell r="L531">
            <v>0</v>
          </cell>
          <cell r="M531">
            <v>0</v>
          </cell>
          <cell r="N531">
            <v>0</v>
          </cell>
          <cell r="P531">
            <v>0</v>
          </cell>
          <cell r="R531">
            <v>0</v>
          </cell>
          <cell r="T531">
            <v>0</v>
          </cell>
          <cell r="U531">
            <v>0</v>
          </cell>
          <cell r="V531">
            <v>0</v>
          </cell>
          <cell r="X531">
            <v>0</v>
          </cell>
          <cell r="Y531">
            <v>0</v>
          </cell>
          <cell r="Z531">
            <v>0</v>
          </cell>
          <cell r="AB531">
            <v>0</v>
          </cell>
          <cell r="AC531">
            <v>42767</v>
          </cell>
          <cell r="AE531">
            <v>0</v>
          </cell>
          <cell r="AF531">
            <v>0</v>
          </cell>
        </row>
        <row r="532">
          <cell r="A532" t="str">
            <v>Own Brand</v>
          </cell>
          <cell r="B532">
            <v>0</v>
          </cell>
          <cell r="C532">
            <v>0</v>
          </cell>
          <cell r="D532">
            <v>0</v>
          </cell>
          <cell r="E532">
            <v>2017</v>
          </cell>
          <cell r="F532">
            <v>9</v>
          </cell>
          <cell r="G532">
            <v>0</v>
          </cell>
          <cell r="H532">
            <v>0</v>
          </cell>
          <cell r="J532">
            <v>0</v>
          </cell>
          <cell r="K532">
            <v>0</v>
          </cell>
          <cell r="L532">
            <v>0</v>
          </cell>
          <cell r="M532">
            <v>0</v>
          </cell>
          <cell r="N532">
            <v>0</v>
          </cell>
          <cell r="P532">
            <v>0</v>
          </cell>
          <cell r="R532">
            <v>0</v>
          </cell>
          <cell r="T532">
            <v>0</v>
          </cell>
          <cell r="U532">
            <v>0</v>
          </cell>
          <cell r="V532">
            <v>0</v>
          </cell>
          <cell r="X532">
            <v>0</v>
          </cell>
          <cell r="Y532">
            <v>0</v>
          </cell>
          <cell r="Z532">
            <v>0</v>
          </cell>
          <cell r="AB532">
            <v>0</v>
          </cell>
          <cell r="AC532">
            <v>42795</v>
          </cell>
          <cell r="AE532">
            <v>0</v>
          </cell>
          <cell r="AF532">
            <v>0</v>
          </cell>
        </row>
        <row r="533">
          <cell r="A533" t="str">
            <v>Own Brand</v>
          </cell>
          <cell r="B533">
            <v>0</v>
          </cell>
          <cell r="C533">
            <v>0</v>
          </cell>
          <cell r="D533">
            <v>0</v>
          </cell>
          <cell r="E533">
            <v>2017</v>
          </cell>
          <cell r="F533">
            <v>10</v>
          </cell>
          <cell r="G533">
            <v>0</v>
          </cell>
          <cell r="H533">
            <v>0</v>
          </cell>
          <cell r="J533">
            <v>0</v>
          </cell>
          <cell r="K533">
            <v>0</v>
          </cell>
          <cell r="L533">
            <v>0</v>
          </cell>
          <cell r="M533">
            <v>0</v>
          </cell>
          <cell r="N533">
            <v>0</v>
          </cell>
          <cell r="P533">
            <v>0</v>
          </cell>
          <cell r="R533">
            <v>0</v>
          </cell>
          <cell r="T533">
            <v>0</v>
          </cell>
          <cell r="U533">
            <v>0</v>
          </cell>
          <cell r="V533">
            <v>0</v>
          </cell>
          <cell r="X533">
            <v>0</v>
          </cell>
          <cell r="Y533">
            <v>0</v>
          </cell>
          <cell r="Z533">
            <v>0</v>
          </cell>
          <cell r="AB533">
            <v>0</v>
          </cell>
          <cell r="AC533">
            <v>42826</v>
          </cell>
          <cell r="AE533">
            <v>0</v>
          </cell>
          <cell r="AF533">
            <v>0</v>
          </cell>
        </row>
        <row r="534">
          <cell r="A534" t="str">
            <v>Own Brand</v>
          </cell>
          <cell r="B534">
            <v>0</v>
          </cell>
          <cell r="C534">
            <v>0</v>
          </cell>
          <cell r="D534">
            <v>0</v>
          </cell>
          <cell r="E534">
            <v>2017</v>
          </cell>
          <cell r="F534">
            <v>11</v>
          </cell>
          <cell r="G534">
            <v>0</v>
          </cell>
          <cell r="H534">
            <v>0</v>
          </cell>
          <cell r="J534">
            <v>0</v>
          </cell>
          <cell r="K534">
            <v>0</v>
          </cell>
          <cell r="L534">
            <v>0</v>
          </cell>
          <cell r="M534">
            <v>0</v>
          </cell>
          <cell r="N534">
            <v>0</v>
          </cell>
          <cell r="P534">
            <v>0</v>
          </cell>
          <cell r="R534">
            <v>0</v>
          </cell>
          <cell r="T534">
            <v>0</v>
          </cell>
          <cell r="U534">
            <v>0</v>
          </cell>
          <cell r="V534">
            <v>0</v>
          </cell>
          <cell r="X534">
            <v>0</v>
          </cell>
          <cell r="Y534">
            <v>0</v>
          </cell>
          <cell r="Z534">
            <v>0</v>
          </cell>
          <cell r="AB534">
            <v>0</v>
          </cell>
          <cell r="AC534">
            <v>42856</v>
          </cell>
          <cell r="AE534">
            <v>0</v>
          </cell>
          <cell r="AF534">
            <v>0</v>
          </cell>
        </row>
        <row r="535">
          <cell r="A535" t="str">
            <v>Own Brand</v>
          </cell>
          <cell r="B535">
            <v>0</v>
          </cell>
          <cell r="C535">
            <v>0</v>
          </cell>
          <cell r="D535">
            <v>0</v>
          </cell>
          <cell r="E535">
            <v>2017</v>
          </cell>
          <cell r="F535">
            <v>12</v>
          </cell>
          <cell r="G535">
            <v>0</v>
          </cell>
          <cell r="H535">
            <v>0</v>
          </cell>
          <cell r="J535">
            <v>0</v>
          </cell>
          <cell r="K535">
            <v>0</v>
          </cell>
          <cell r="L535">
            <v>0</v>
          </cell>
          <cell r="M535">
            <v>0</v>
          </cell>
          <cell r="N535">
            <v>0</v>
          </cell>
          <cell r="P535">
            <v>0</v>
          </cell>
          <cell r="R535">
            <v>0</v>
          </cell>
          <cell r="T535">
            <v>0</v>
          </cell>
          <cell r="U535">
            <v>0</v>
          </cell>
          <cell r="V535">
            <v>0</v>
          </cell>
          <cell r="X535">
            <v>0</v>
          </cell>
          <cell r="Y535">
            <v>0</v>
          </cell>
          <cell r="Z535">
            <v>0</v>
          </cell>
          <cell r="AB535">
            <v>0</v>
          </cell>
          <cell r="AC535">
            <v>42887</v>
          </cell>
          <cell r="AE535">
            <v>0</v>
          </cell>
          <cell r="AF535">
            <v>0</v>
          </cell>
        </row>
        <row r="536">
          <cell r="A536" t="str">
            <v>Own Brand</v>
          </cell>
          <cell r="B536">
            <v>0</v>
          </cell>
          <cell r="C536">
            <v>0</v>
          </cell>
          <cell r="D536">
            <v>0</v>
          </cell>
          <cell r="E536">
            <v>2018</v>
          </cell>
          <cell r="F536">
            <v>1</v>
          </cell>
          <cell r="G536">
            <v>0</v>
          </cell>
          <cell r="H536">
            <v>0</v>
          </cell>
          <cell r="J536">
            <v>0</v>
          </cell>
          <cell r="K536">
            <v>0</v>
          </cell>
          <cell r="L536">
            <v>0</v>
          </cell>
          <cell r="M536">
            <v>0</v>
          </cell>
          <cell r="N536">
            <v>0</v>
          </cell>
          <cell r="P536">
            <v>0</v>
          </cell>
          <cell r="R536">
            <v>0</v>
          </cell>
          <cell r="T536">
            <v>0</v>
          </cell>
          <cell r="U536">
            <v>0</v>
          </cell>
          <cell r="V536">
            <v>0</v>
          </cell>
          <cell r="X536">
            <v>0</v>
          </cell>
          <cell r="Y536">
            <v>0</v>
          </cell>
          <cell r="Z536">
            <v>0</v>
          </cell>
          <cell r="AB536">
            <v>0</v>
          </cell>
          <cell r="AC536">
            <v>42917</v>
          </cell>
          <cell r="AE536">
            <v>0</v>
          </cell>
          <cell r="AF536">
            <v>0</v>
          </cell>
        </row>
        <row r="537">
          <cell r="A537" t="str">
            <v>Own Brand</v>
          </cell>
          <cell r="B537">
            <v>0</v>
          </cell>
          <cell r="C537">
            <v>0</v>
          </cell>
          <cell r="D537">
            <v>0</v>
          </cell>
          <cell r="E537">
            <v>2018</v>
          </cell>
          <cell r="F537">
            <v>2</v>
          </cell>
          <cell r="G537">
            <v>0</v>
          </cell>
          <cell r="H537">
            <v>0</v>
          </cell>
          <cell r="J537">
            <v>0</v>
          </cell>
          <cell r="K537">
            <v>0</v>
          </cell>
          <cell r="L537">
            <v>0</v>
          </cell>
          <cell r="M537">
            <v>0</v>
          </cell>
          <cell r="N537">
            <v>0</v>
          </cell>
          <cell r="P537">
            <v>0</v>
          </cell>
          <cell r="R537">
            <v>0</v>
          </cell>
          <cell r="T537">
            <v>0</v>
          </cell>
          <cell r="U537">
            <v>0</v>
          </cell>
          <cell r="V537">
            <v>0</v>
          </cell>
          <cell r="X537">
            <v>0</v>
          </cell>
          <cell r="Y537">
            <v>0</v>
          </cell>
          <cell r="Z537">
            <v>0</v>
          </cell>
          <cell r="AB537">
            <v>0</v>
          </cell>
          <cell r="AC537">
            <v>42948</v>
          </cell>
          <cell r="AE537">
            <v>0</v>
          </cell>
          <cell r="AF537">
            <v>0</v>
          </cell>
        </row>
        <row r="538">
          <cell r="A538" t="str">
            <v>Own Brand</v>
          </cell>
          <cell r="B538">
            <v>0</v>
          </cell>
          <cell r="C538">
            <v>0</v>
          </cell>
          <cell r="D538">
            <v>0</v>
          </cell>
          <cell r="E538">
            <v>2018</v>
          </cell>
          <cell r="F538">
            <v>3</v>
          </cell>
          <cell r="G538">
            <v>0</v>
          </cell>
          <cell r="H538">
            <v>0</v>
          </cell>
          <cell r="J538">
            <v>0</v>
          </cell>
          <cell r="K538">
            <v>0</v>
          </cell>
          <cell r="L538">
            <v>0</v>
          </cell>
          <cell r="M538">
            <v>0</v>
          </cell>
          <cell r="N538">
            <v>0</v>
          </cell>
          <cell r="P538">
            <v>0</v>
          </cell>
          <cell r="R538">
            <v>0</v>
          </cell>
          <cell r="T538">
            <v>0</v>
          </cell>
          <cell r="U538">
            <v>0</v>
          </cell>
          <cell r="V538">
            <v>0</v>
          </cell>
          <cell r="X538">
            <v>0</v>
          </cell>
          <cell r="Y538">
            <v>0</v>
          </cell>
          <cell r="Z538">
            <v>0</v>
          </cell>
          <cell r="AB538">
            <v>0</v>
          </cell>
          <cell r="AC538">
            <v>42979</v>
          </cell>
          <cell r="AE538">
            <v>0</v>
          </cell>
          <cell r="AF538">
            <v>0</v>
          </cell>
        </row>
        <row r="539">
          <cell r="A539" t="str">
            <v>Own Brand</v>
          </cell>
          <cell r="B539">
            <v>0</v>
          </cell>
          <cell r="C539">
            <v>0</v>
          </cell>
          <cell r="D539">
            <v>0</v>
          </cell>
          <cell r="E539">
            <v>2018</v>
          </cell>
          <cell r="F539">
            <v>4</v>
          </cell>
          <cell r="G539">
            <v>0</v>
          </cell>
          <cell r="H539">
            <v>0</v>
          </cell>
          <cell r="J539">
            <v>0</v>
          </cell>
          <cell r="K539">
            <v>0</v>
          </cell>
          <cell r="L539">
            <v>0</v>
          </cell>
          <cell r="M539">
            <v>0</v>
          </cell>
          <cell r="N539">
            <v>0</v>
          </cell>
          <cell r="P539">
            <v>0</v>
          </cell>
          <cell r="R539">
            <v>0</v>
          </cell>
          <cell r="T539">
            <v>0</v>
          </cell>
          <cell r="U539">
            <v>0</v>
          </cell>
          <cell r="V539">
            <v>0</v>
          </cell>
          <cell r="X539">
            <v>0</v>
          </cell>
          <cell r="Y539">
            <v>0</v>
          </cell>
          <cell r="Z539">
            <v>0</v>
          </cell>
          <cell r="AB539">
            <v>0</v>
          </cell>
          <cell r="AC539">
            <v>43009</v>
          </cell>
          <cell r="AE539">
            <v>0</v>
          </cell>
          <cell r="AF539">
            <v>0</v>
          </cell>
        </row>
        <row r="540">
          <cell r="A540" t="str">
            <v>Own Brand</v>
          </cell>
          <cell r="B540">
            <v>0</v>
          </cell>
          <cell r="C540">
            <v>0</v>
          </cell>
          <cell r="D540">
            <v>0</v>
          </cell>
          <cell r="E540">
            <v>2018</v>
          </cell>
          <cell r="F540">
            <v>5</v>
          </cell>
          <cell r="G540">
            <v>0</v>
          </cell>
          <cell r="H540">
            <v>0</v>
          </cell>
          <cell r="J540">
            <v>0</v>
          </cell>
          <cell r="K540">
            <v>0</v>
          </cell>
          <cell r="L540">
            <v>0</v>
          </cell>
          <cell r="M540">
            <v>0</v>
          </cell>
          <cell r="N540">
            <v>0</v>
          </cell>
          <cell r="P540">
            <v>0</v>
          </cell>
          <cell r="R540">
            <v>0</v>
          </cell>
          <cell r="T540">
            <v>0</v>
          </cell>
          <cell r="U540">
            <v>0</v>
          </cell>
          <cell r="V540">
            <v>0</v>
          </cell>
          <cell r="X540">
            <v>0</v>
          </cell>
          <cell r="Y540">
            <v>0</v>
          </cell>
          <cell r="Z540">
            <v>0</v>
          </cell>
          <cell r="AB540">
            <v>0</v>
          </cell>
          <cell r="AC540">
            <v>43040</v>
          </cell>
          <cell r="AE540">
            <v>0</v>
          </cell>
          <cell r="AF540">
            <v>0</v>
          </cell>
        </row>
        <row r="541">
          <cell r="A541" t="str">
            <v>Own Brand</v>
          </cell>
          <cell r="B541">
            <v>0</v>
          </cell>
          <cell r="C541">
            <v>0</v>
          </cell>
          <cell r="D541">
            <v>0</v>
          </cell>
          <cell r="E541">
            <v>2018</v>
          </cell>
          <cell r="F541">
            <v>6</v>
          </cell>
          <cell r="G541">
            <v>0</v>
          </cell>
          <cell r="H541">
            <v>0</v>
          </cell>
          <cell r="J541">
            <v>0</v>
          </cell>
          <cell r="K541">
            <v>0</v>
          </cell>
          <cell r="L541">
            <v>0</v>
          </cell>
          <cell r="M541">
            <v>0</v>
          </cell>
          <cell r="N541">
            <v>0</v>
          </cell>
          <cell r="P541">
            <v>0</v>
          </cell>
          <cell r="R541">
            <v>0</v>
          </cell>
          <cell r="T541">
            <v>0</v>
          </cell>
          <cell r="U541">
            <v>0</v>
          </cell>
          <cell r="V541">
            <v>0</v>
          </cell>
          <cell r="X541">
            <v>0</v>
          </cell>
          <cell r="Y541">
            <v>0</v>
          </cell>
          <cell r="Z541">
            <v>0</v>
          </cell>
          <cell r="AB541">
            <v>0</v>
          </cell>
          <cell r="AC541">
            <v>43070</v>
          </cell>
          <cell r="AE541">
            <v>0</v>
          </cell>
          <cell r="AF541">
            <v>0</v>
          </cell>
        </row>
      </sheetData>
      <sheetData sheetId="7" refreshError="1"/>
      <sheetData sheetId="8" refreshError="1"/>
      <sheetData sheetId="9" refreshError="1"/>
      <sheetData sheetId="10">
        <row r="1">
          <cell r="A1" t="str">
            <v>Own Label Indicator</v>
          </cell>
          <cell r="B1" t="str">
            <v>Fine Dept</v>
          </cell>
          <cell r="C1" t="str">
            <v>HOT Name</v>
          </cell>
          <cell r="D1" t="str">
            <v>CM Name</v>
          </cell>
          <cell r="E1" t="str">
            <v>Financial Year</v>
          </cell>
          <cell r="F1" t="str">
            <v>Financial Period</v>
          </cell>
          <cell r="G1" t="str">
            <v>Sales Last Year</v>
          </cell>
          <cell r="H1" t="str">
            <v>Sales Target</v>
          </cell>
          <cell r="J1" t="str">
            <v>Sales Actuals + Forecast</v>
          </cell>
          <cell r="K1" t="str">
            <v>Standard Sales Last Year</v>
          </cell>
          <cell r="L1" t="str">
            <v>Promo Sales Last Year</v>
          </cell>
          <cell r="M1" t="str">
            <v>Margin Last Year</v>
          </cell>
          <cell r="N1" t="str">
            <v>Margin Target</v>
          </cell>
          <cell r="P1" t="str">
            <v>Margin Actuals + Forecast</v>
          </cell>
          <cell r="R1" t="str">
            <v>Co op Target</v>
          </cell>
          <cell r="T1" t="str">
            <v>Co op Actuals + Forecast</v>
          </cell>
          <cell r="U1" t="str">
            <v>Promo Spend Last Year</v>
          </cell>
          <cell r="V1" t="str">
            <v>Promo Spend Target</v>
          </cell>
          <cell r="X1" t="str">
            <v>Promo Spend Actuals + Forecast</v>
          </cell>
          <cell r="Y1" t="str">
            <v>Unfunded Last Year</v>
          </cell>
          <cell r="Z1" t="str">
            <v>Unfunded Target</v>
          </cell>
          <cell r="AB1" t="str">
            <v>Unfunded Actuals + Forecast</v>
          </cell>
          <cell r="AC1" t="str">
            <v>Calendar Month</v>
          </cell>
          <cell r="AE1" t="str">
            <v>Custom FD Name</v>
          </cell>
          <cell r="AF1" t="str">
            <v>GM Name</v>
          </cell>
        </row>
        <row r="2">
          <cell r="A2" t="str">
            <v>PROPRIETARY</v>
          </cell>
          <cell r="B2" t="str">
            <v>BABY - CARE</v>
          </cell>
          <cell r="C2" t="str">
            <v>TRISTAN BUTT</v>
          </cell>
          <cell r="D2" t="str">
            <v>SLAGANA ZUGIC</v>
          </cell>
          <cell r="E2">
            <v>2017</v>
          </cell>
          <cell r="F2">
            <v>1</v>
          </cell>
          <cell r="G2">
            <v>1630101.15</v>
          </cell>
          <cell r="H2">
            <v>1630101.15</v>
          </cell>
          <cell r="J2">
            <v>0</v>
          </cell>
          <cell r="K2">
            <v>634621.11</v>
          </cell>
          <cell r="L2">
            <v>995480.0399999998</v>
          </cell>
          <cell r="M2">
            <v>574473.73203017912</v>
          </cell>
          <cell r="N2">
            <v>574473.73203017912</v>
          </cell>
          <cell r="P2">
            <v>0</v>
          </cell>
          <cell r="R2">
            <v>0</v>
          </cell>
          <cell r="T2">
            <v>0</v>
          </cell>
          <cell r="U2">
            <v>344409.5</v>
          </cell>
          <cell r="V2">
            <v>344409.5</v>
          </cell>
          <cell r="X2">
            <v>0</v>
          </cell>
          <cell r="Y2">
            <v>-90987.799999999988</v>
          </cell>
          <cell r="Z2">
            <v>-90987.799999999988</v>
          </cell>
          <cell r="AB2">
            <v>0</v>
          </cell>
          <cell r="AC2">
            <v>42552</v>
          </cell>
          <cell r="AE2">
            <v>0</v>
          </cell>
          <cell r="AF2" t="str">
            <v>PETER MCNAMARA</v>
          </cell>
        </row>
        <row r="3">
          <cell r="A3" t="str">
            <v>PROPRIETARY</v>
          </cell>
          <cell r="B3" t="str">
            <v>BABY - CARE</v>
          </cell>
          <cell r="C3" t="str">
            <v>TRISTAN BUTT</v>
          </cell>
          <cell r="D3" t="str">
            <v>SLAGANA ZUGIC</v>
          </cell>
          <cell r="E3">
            <v>2017</v>
          </cell>
          <cell r="F3">
            <v>2</v>
          </cell>
          <cell r="G3">
            <v>1803640.83</v>
          </cell>
          <cell r="H3">
            <v>1803640.83</v>
          </cell>
          <cell r="J3">
            <v>1803640.83</v>
          </cell>
          <cell r="K3">
            <v>953726.46</v>
          </cell>
          <cell r="L3">
            <v>849914.37</v>
          </cell>
          <cell r="M3">
            <v>581739.47941651824</v>
          </cell>
          <cell r="N3">
            <v>581739.47941651824</v>
          </cell>
          <cell r="P3">
            <v>581739.47941651824</v>
          </cell>
          <cell r="R3">
            <v>0</v>
          </cell>
          <cell r="T3">
            <v>0</v>
          </cell>
          <cell r="U3">
            <v>306258.42</v>
          </cell>
          <cell r="V3">
            <v>306258.42</v>
          </cell>
          <cell r="X3">
            <v>306258.42</v>
          </cell>
          <cell r="Y3">
            <v>-123755.75999999998</v>
          </cell>
          <cell r="Z3">
            <v>-123755.75999999998</v>
          </cell>
          <cell r="AB3">
            <v>-123755.75999999998</v>
          </cell>
          <cell r="AC3">
            <v>42583</v>
          </cell>
          <cell r="AE3">
            <v>0</v>
          </cell>
          <cell r="AF3" t="str">
            <v>PETER MCNAMARA</v>
          </cell>
        </row>
        <row r="4">
          <cell r="A4" t="str">
            <v>PROPRIETARY</v>
          </cell>
          <cell r="B4" t="str">
            <v>BABY - CARE</v>
          </cell>
          <cell r="C4" t="str">
            <v>TRISTAN BUTT</v>
          </cell>
          <cell r="D4" t="str">
            <v>SLAGANA ZUGIC</v>
          </cell>
          <cell r="E4">
            <v>2017</v>
          </cell>
          <cell r="F4">
            <v>3</v>
          </cell>
          <cell r="G4">
            <v>1326489.04</v>
          </cell>
          <cell r="H4">
            <v>1326489.04</v>
          </cell>
          <cell r="J4">
            <v>1326489.04</v>
          </cell>
          <cell r="K4">
            <v>768490.64999999991</v>
          </cell>
          <cell r="L4">
            <v>557998.39</v>
          </cell>
          <cell r="M4">
            <v>387588.4091890835</v>
          </cell>
          <cell r="N4">
            <v>387588.4091890835</v>
          </cell>
          <cell r="P4">
            <v>387588.4091890835</v>
          </cell>
          <cell r="R4">
            <v>0</v>
          </cell>
          <cell r="T4">
            <v>0</v>
          </cell>
          <cell r="U4">
            <v>106303.88</v>
          </cell>
          <cell r="V4">
            <v>106303.88</v>
          </cell>
          <cell r="X4">
            <v>106303.88</v>
          </cell>
          <cell r="Y4">
            <v>-80913.08</v>
          </cell>
          <cell r="Z4">
            <v>-80913.08</v>
          </cell>
          <cell r="AB4">
            <v>-80913.08</v>
          </cell>
          <cell r="AC4">
            <v>42614</v>
          </cell>
          <cell r="AE4">
            <v>0</v>
          </cell>
          <cell r="AF4" t="str">
            <v>PETER MCNAMARA</v>
          </cell>
        </row>
        <row r="5">
          <cell r="A5" t="str">
            <v>PROPRIETARY</v>
          </cell>
          <cell r="B5" t="str">
            <v>BABY - CARE</v>
          </cell>
          <cell r="C5" t="str">
            <v>TRISTAN BUTT</v>
          </cell>
          <cell r="D5" t="str">
            <v>SLAGANA ZUGIC</v>
          </cell>
          <cell r="E5">
            <v>2017</v>
          </cell>
          <cell r="F5">
            <v>4</v>
          </cell>
          <cell r="G5">
            <v>1468615.9</v>
          </cell>
          <cell r="H5">
            <v>1468615.9</v>
          </cell>
          <cell r="J5">
            <v>1468615.9</v>
          </cell>
          <cell r="K5">
            <v>597966.43999999994</v>
          </cell>
          <cell r="L5">
            <v>870649.46</v>
          </cell>
          <cell r="M5">
            <v>454807.29956228193</v>
          </cell>
          <cell r="N5">
            <v>454807.29956228193</v>
          </cell>
          <cell r="P5">
            <v>454807.29956228193</v>
          </cell>
          <cell r="R5">
            <v>0</v>
          </cell>
          <cell r="T5">
            <v>0</v>
          </cell>
          <cell r="U5">
            <v>229640.88</v>
          </cell>
          <cell r="V5">
            <v>229640.88</v>
          </cell>
          <cell r="X5">
            <v>229640.88</v>
          </cell>
          <cell r="Y5">
            <v>-72727.5</v>
          </cell>
          <cell r="Z5">
            <v>-72727.5</v>
          </cell>
          <cell r="AB5">
            <v>-72727.5</v>
          </cell>
          <cell r="AC5">
            <v>42644</v>
          </cell>
          <cell r="AE5">
            <v>0</v>
          </cell>
          <cell r="AF5" t="str">
            <v>PETER MCNAMARA</v>
          </cell>
        </row>
        <row r="6">
          <cell r="A6" t="str">
            <v>PROPRIETARY</v>
          </cell>
          <cell r="B6" t="str">
            <v>BABY - CARE</v>
          </cell>
          <cell r="C6" t="str">
            <v>TRISTAN BUTT</v>
          </cell>
          <cell r="D6" t="str">
            <v>SLAGANA ZUGIC</v>
          </cell>
          <cell r="E6">
            <v>2017</v>
          </cell>
          <cell r="F6">
            <v>5</v>
          </cell>
          <cell r="G6">
            <v>1608419.4000000001</v>
          </cell>
          <cell r="H6">
            <v>1608419.4000000001</v>
          </cell>
          <cell r="J6">
            <v>1608419.4000000001</v>
          </cell>
          <cell r="K6">
            <v>427386.68</v>
          </cell>
          <cell r="L6">
            <v>1181032.7200000002</v>
          </cell>
          <cell r="M6">
            <v>518761.73000000045</v>
          </cell>
          <cell r="N6">
            <v>518761.73000000045</v>
          </cell>
          <cell r="P6">
            <v>518761.73000000045</v>
          </cell>
          <cell r="R6">
            <v>0</v>
          </cell>
          <cell r="T6">
            <v>0</v>
          </cell>
          <cell r="U6">
            <v>396871.12</v>
          </cell>
          <cell r="V6">
            <v>396871.12</v>
          </cell>
          <cell r="X6">
            <v>396871.12</v>
          </cell>
          <cell r="Y6">
            <v>-97017.85</v>
          </cell>
          <cell r="Z6">
            <v>-97017.85</v>
          </cell>
          <cell r="AB6">
            <v>-97017.85</v>
          </cell>
          <cell r="AC6">
            <v>42675</v>
          </cell>
          <cell r="AE6">
            <v>0</v>
          </cell>
          <cell r="AF6" t="str">
            <v>PETER MCNAMARA</v>
          </cell>
        </row>
        <row r="7">
          <cell r="A7" t="str">
            <v>PROPRIETARY</v>
          </cell>
          <cell r="B7" t="str">
            <v>BABY - CARE</v>
          </cell>
          <cell r="C7" t="str">
            <v>TRISTAN BUTT</v>
          </cell>
          <cell r="D7" t="str">
            <v>SLAGANA ZUGIC</v>
          </cell>
          <cell r="E7">
            <v>2017</v>
          </cell>
          <cell r="F7">
            <v>6</v>
          </cell>
          <cell r="G7">
            <v>1831011.33</v>
          </cell>
          <cell r="H7">
            <v>1831011.33</v>
          </cell>
          <cell r="J7">
            <v>1831011.33</v>
          </cell>
          <cell r="K7">
            <v>655373.43000000005</v>
          </cell>
          <cell r="L7">
            <v>1175637.9000000001</v>
          </cell>
          <cell r="M7">
            <v>551562.34000000032</v>
          </cell>
          <cell r="N7">
            <v>551562.34000000032</v>
          </cell>
          <cell r="P7">
            <v>551562.34000000032</v>
          </cell>
          <cell r="R7">
            <v>0</v>
          </cell>
          <cell r="T7">
            <v>0</v>
          </cell>
          <cell r="U7">
            <v>330221.43</v>
          </cell>
          <cell r="V7">
            <v>330221.43</v>
          </cell>
          <cell r="X7">
            <v>330221.43</v>
          </cell>
          <cell r="Y7">
            <v>-121217.08</v>
          </cell>
          <cell r="Z7">
            <v>-121217.08</v>
          </cell>
          <cell r="AB7">
            <v>-121217.08</v>
          </cell>
          <cell r="AC7">
            <v>42705</v>
          </cell>
          <cell r="AE7">
            <v>0</v>
          </cell>
          <cell r="AF7" t="str">
            <v>PETER MCNAMARA</v>
          </cell>
        </row>
        <row r="8">
          <cell r="A8" t="str">
            <v>PROPRIETARY</v>
          </cell>
          <cell r="B8" t="str">
            <v>BABY - CARE</v>
          </cell>
          <cell r="C8" t="str">
            <v>TRISTAN BUTT</v>
          </cell>
          <cell r="D8" t="str">
            <v>SLAGANA ZUGIC</v>
          </cell>
          <cell r="E8">
            <v>2017</v>
          </cell>
          <cell r="F8">
            <v>7</v>
          </cell>
          <cell r="G8">
            <v>1570667.6600000001</v>
          </cell>
          <cell r="H8">
            <v>1570667.6600000001</v>
          </cell>
          <cell r="J8">
            <v>1570667.6600000001</v>
          </cell>
          <cell r="K8">
            <v>708930.65000000014</v>
          </cell>
          <cell r="L8">
            <v>861737.00999999989</v>
          </cell>
          <cell r="M8">
            <v>494240.2200000002</v>
          </cell>
          <cell r="N8">
            <v>494240.2200000002</v>
          </cell>
          <cell r="P8">
            <v>494240.2200000002</v>
          </cell>
          <cell r="R8">
            <v>0</v>
          </cell>
          <cell r="T8">
            <v>0</v>
          </cell>
          <cell r="U8">
            <v>298541.77999999997</v>
          </cell>
          <cell r="V8">
            <v>298541.77999999997</v>
          </cell>
          <cell r="X8">
            <v>298541.77999999997</v>
          </cell>
          <cell r="Y8">
            <v>-90974.520000000019</v>
          </cell>
          <cell r="Z8">
            <v>-90974.520000000019</v>
          </cell>
          <cell r="AB8">
            <v>-90974.520000000019</v>
          </cell>
          <cell r="AC8">
            <v>42736</v>
          </cell>
          <cell r="AE8">
            <v>0</v>
          </cell>
          <cell r="AF8" t="str">
            <v>PETER MCNAMARA</v>
          </cell>
        </row>
        <row r="9">
          <cell r="A9" t="str">
            <v>PROPRIETARY</v>
          </cell>
          <cell r="B9" t="str">
            <v>BABY - CARE</v>
          </cell>
          <cell r="C9" t="str">
            <v>TRISTAN BUTT</v>
          </cell>
          <cell r="D9" t="str">
            <v>SLAGANA ZUGIC</v>
          </cell>
          <cell r="E9">
            <v>2017</v>
          </cell>
          <cell r="F9">
            <v>8</v>
          </cell>
          <cell r="G9">
            <v>1950617.94</v>
          </cell>
          <cell r="H9">
            <v>1950617.94</v>
          </cell>
          <cell r="J9">
            <v>1950617.94</v>
          </cell>
          <cell r="K9">
            <v>903931.38</v>
          </cell>
          <cell r="L9">
            <v>1046686.5599999999</v>
          </cell>
          <cell r="M9">
            <v>609702.23</v>
          </cell>
          <cell r="N9">
            <v>609702.23</v>
          </cell>
          <cell r="P9">
            <v>609702.23</v>
          </cell>
          <cell r="R9">
            <v>0</v>
          </cell>
          <cell r="T9">
            <v>0</v>
          </cell>
          <cell r="U9">
            <v>418660.97</v>
          </cell>
          <cell r="V9">
            <v>418660.97</v>
          </cell>
          <cell r="X9">
            <v>418660.97</v>
          </cell>
          <cell r="Y9">
            <v>-129031.10999999999</v>
          </cell>
          <cell r="Z9">
            <v>-129031.10999999999</v>
          </cell>
          <cell r="AB9">
            <v>-129031.10999999999</v>
          </cell>
          <cell r="AC9">
            <v>42767</v>
          </cell>
          <cell r="AE9">
            <v>0</v>
          </cell>
          <cell r="AF9" t="str">
            <v>PETER MCNAMARA</v>
          </cell>
        </row>
        <row r="10">
          <cell r="A10" t="str">
            <v>PROPRIETARY</v>
          </cell>
          <cell r="B10" t="str">
            <v>BABY - CARE</v>
          </cell>
          <cell r="C10" t="str">
            <v>TRISTAN BUTT</v>
          </cell>
          <cell r="D10" t="str">
            <v>SLAGANA ZUGIC</v>
          </cell>
          <cell r="E10">
            <v>2017</v>
          </cell>
          <cell r="F10">
            <v>9</v>
          </cell>
          <cell r="G10">
            <v>1681447.59</v>
          </cell>
          <cell r="H10">
            <v>1681447.59</v>
          </cell>
          <cell r="J10">
            <v>1681447.59</v>
          </cell>
          <cell r="K10">
            <v>673819.84</v>
          </cell>
          <cell r="L10">
            <v>1007627.7500000001</v>
          </cell>
          <cell r="M10">
            <v>507753.86999999988</v>
          </cell>
          <cell r="N10">
            <v>507753.86999999988</v>
          </cell>
          <cell r="P10">
            <v>507753.86999999988</v>
          </cell>
          <cell r="R10">
            <v>0</v>
          </cell>
          <cell r="T10">
            <v>0</v>
          </cell>
          <cell r="U10">
            <v>349671.64999999997</v>
          </cell>
          <cell r="V10">
            <v>349671.64999999997</v>
          </cell>
          <cell r="X10">
            <v>349671.64999999997</v>
          </cell>
          <cell r="Y10">
            <v>-123960.03000000001</v>
          </cell>
          <cell r="Z10">
            <v>-123960.03000000001</v>
          </cell>
          <cell r="AB10">
            <v>-123960.03000000001</v>
          </cell>
          <cell r="AC10">
            <v>42795</v>
          </cell>
          <cell r="AE10">
            <v>0</v>
          </cell>
          <cell r="AF10" t="str">
            <v>PETER MCNAMARA</v>
          </cell>
        </row>
        <row r="11">
          <cell r="A11" t="str">
            <v>PROPRIETARY</v>
          </cell>
          <cell r="B11" t="str">
            <v>BABY - CARE</v>
          </cell>
          <cell r="C11" t="str">
            <v>TRISTAN BUTT</v>
          </cell>
          <cell r="D11" t="str">
            <v>SLAGANA ZUGIC</v>
          </cell>
          <cell r="E11">
            <v>2017</v>
          </cell>
          <cell r="F11">
            <v>10</v>
          </cell>
          <cell r="G11">
            <v>1675683.19</v>
          </cell>
          <cell r="H11">
            <v>1675683.19</v>
          </cell>
          <cell r="J11">
            <v>1675683.19</v>
          </cell>
          <cell r="K11">
            <v>635678.21</v>
          </cell>
          <cell r="L11">
            <v>1040004.98</v>
          </cell>
          <cell r="M11">
            <v>513455.79999999981</v>
          </cell>
          <cell r="N11">
            <v>513455.79999999981</v>
          </cell>
          <cell r="P11">
            <v>513455.79999999981</v>
          </cell>
          <cell r="R11">
            <v>0</v>
          </cell>
          <cell r="T11">
            <v>0</v>
          </cell>
          <cell r="U11">
            <v>375000.44</v>
          </cell>
          <cell r="V11">
            <v>375000.44</v>
          </cell>
          <cell r="X11">
            <v>375000.44</v>
          </cell>
          <cell r="Y11">
            <v>-80802.429999999993</v>
          </cell>
          <cell r="Z11">
            <v>-80802.429999999993</v>
          </cell>
          <cell r="AB11">
            <v>-80802.429999999993</v>
          </cell>
          <cell r="AC11">
            <v>42826</v>
          </cell>
          <cell r="AE11">
            <v>0</v>
          </cell>
          <cell r="AF11" t="str">
            <v>PETER MCNAMARA</v>
          </cell>
        </row>
        <row r="12">
          <cell r="A12" t="str">
            <v>PROPRIETARY</v>
          </cell>
          <cell r="B12" t="str">
            <v>BABY - CARE</v>
          </cell>
          <cell r="C12" t="str">
            <v>TRISTAN BUTT</v>
          </cell>
          <cell r="D12" t="str">
            <v>SLAGANA ZUGIC</v>
          </cell>
          <cell r="E12">
            <v>2017</v>
          </cell>
          <cell r="F12">
            <v>11</v>
          </cell>
          <cell r="G12">
            <v>1412697.7</v>
          </cell>
          <cell r="H12">
            <v>1412697.7</v>
          </cell>
          <cell r="J12">
            <v>1412697.7</v>
          </cell>
          <cell r="K12">
            <v>645747.46</v>
          </cell>
          <cell r="L12">
            <v>766950.24</v>
          </cell>
          <cell r="M12">
            <v>584216.26000000013</v>
          </cell>
          <cell r="N12">
            <v>584216.26000000013</v>
          </cell>
          <cell r="P12">
            <v>584216.26000000013</v>
          </cell>
          <cell r="R12">
            <v>131231.72</v>
          </cell>
          <cell r="T12">
            <v>131231.72</v>
          </cell>
          <cell r="U12">
            <v>267825.82</v>
          </cell>
          <cell r="V12">
            <v>267825.82</v>
          </cell>
          <cell r="X12">
            <v>267825.82</v>
          </cell>
          <cell r="Y12">
            <v>-60301.69</v>
          </cell>
          <cell r="Z12">
            <v>-60301.69</v>
          </cell>
          <cell r="AB12">
            <v>-60301.69</v>
          </cell>
          <cell r="AC12">
            <v>42856</v>
          </cell>
          <cell r="AE12">
            <v>0</v>
          </cell>
          <cell r="AF12" t="str">
            <v>PETER MCNAMARA</v>
          </cell>
        </row>
        <row r="13">
          <cell r="A13" t="str">
            <v>PROPRIETARY</v>
          </cell>
          <cell r="B13" t="str">
            <v>BABY - CARE</v>
          </cell>
          <cell r="C13" t="str">
            <v>TRISTAN BUTT</v>
          </cell>
          <cell r="D13" t="str">
            <v>SLAGANA ZUGIC</v>
          </cell>
          <cell r="E13">
            <v>2017</v>
          </cell>
          <cell r="F13">
            <v>12</v>
          </cell>
          <cell r="G13">
            <v>1648922.76</v>
          </cell>
          <cell r="H13">
            <v>1648922.76</v>
          </cell>
          <cell r="J13">
            <v>1648922.76</v>
          </cell>
          <cell r="K13">
            <v>536556.24</v>
          </cell>
          <cell r="L13">
            <v>1112366.52</v>
          </cell>
          <cell r="M13">
            <v>427746.32000000007</v>
          </cell>
          <cell r="N13">
            <v>427746.32000000007</v>
          </cell>
          <cell r="P13">
            <v>427746.32000000007</v>
          </cell>
          <cell r="R13">
            <v>0</v>
          </cell>
          <cell r="T13">
            <v>0</v>
          </cell>
          <cell r="U13">
            <v>319432.27999999997</v>
          </cell>
          <cell r="V13">
            <v>319432.27999999997</v>
          </cell>
          <cell r="X13">
            <v>319432.27999999997</v>
          </cell>
          <cell r="Y13">
            <v>-201877.94</v>
          </cell>
          <cell r="Z13">
            <v>-201877.94</v>
          </cell>
          <cell r="AB13">
            <v>-201877.94</v>
          </cell>
          <cell r="AC13">
            <v>42887</v>
          </cell>
          <cell r="AE13">
            <v>0</v>
          </cell>
          <cell r="AF13" t="str">
            <v>PETER MCNAMARA</v>
          </cell>
        </row>
        <row r="14">
          <cell r="A14" t="str">
            <v>PROPRIETARY</v>
          </cell>
          <cell r="B14" t="str">
            <v>BABY - CARE</v>
          </cell>
          <cell r="C14" t="str">
            <v>TRISTAN BUTT</v>
          </cell>
          <cell r="D14" t="str">
            <v>SLAGANA ZUGIC</v>
          </cell>
          <cell r="E14">
            <v>2018</v>
          </cell>
          <cell r="F14">
            <v>1</v>
          </cell>
          <cell r="G14">
            <v>0</v>
          </cell>
          <cell r="H14">
            <v>0</v>
          </cell>
          <cell r="J14">
            <v>0</v>
          </cell>
          <cell r="K14">
            <v>0</v>
          </cell>
          <cell r="L14">
            <v>0</v>
          </cell>
          <cell r="M14">
            <v>0</v>
          </cell>
          <cell r="N14">
            <v>0</v>
          </cell>
          <cell r="P14">
            <v>0</v>
          </cell>
          <cell r="R14">
            <v>0</v>
          </cell>
          <cell r="T14">
            <v>0</v>
          </cell>
          <cell r="U14">
            <v>0</v>
          </cell>
          <cell r="V14">
            <v>0</v>
          </cell>
          <cell r="X14">
            <v>0</v>
          </cell>
          <cell r="Y14">
            <v>0</v>
          </cell>
          <cell r="Z14">
            <v>0</v>
          </cell>
          <cell r="AB14">
            <v>0</v>
          </cell>
          <cell r="AC14">
            <v>42917</v>
          </cell>
          <cell r="AE14">
            <v>0</v>
          </cell>
          <cell r="AF14" t="str">
            <v>PETER MCNAMARA</v>
          </cell>
        </row>
        <row r="15">
          <cell r="A15" t="str">
            <v>PROPRIETARY</v>
          </cell>
          <cell r="B15" t="str">
            <v>BABY - CARE</v>
          </cell>
          <cell r="C15" t="str">
            <v>TRISTAN BUTT</v>
          </cell>
          <cell r="D15" t="str">
            <v>SLAGANA ZUGIC</v>
          </cell>
          <cell r="E15">
            <v>2018</v>
          </cell>
          <cell r="F15">
            <v>2</v>
          </cell>
          <cell r="G15">
            <v>0</v>
          </cell>
          <cell r="H15">
            <v>0</v>
          </cell>
          <cell r="J15">
            <v>0</v>
          </cell>
          <cell r="K15">
            <v>0</v>
          </cell>
          <cell r="L15">
            <v>0</v>
          </cell>
          <cell r="M15">
            <v>0</v>
          </cell>
          <cell r="N15">
            <v>0</v>
          </cell>
          <cell r="P15">
            <v>0</v>
          </cell>
          <cell r="R15">
            <v>0</v>
          </cell>
          <cell r="T15">
            <v>0</v>
          </cell>
          <cell r="U15">
            <v>0</v>
          </cell>
          <cell r="V15">
            <v>0</v>
          </cell>
          <cell r="X15">
            <v>0</v>
          </cell>
          <cell r="Y15">
            <v>0</v>
          </cell>
          <cell r="Z15">
            <v>0</v>
          </cell>
          <cell r="AB15">
            <v>0</v>
          </cell>
          <cell r="AC15">
            <v>42948</v>
          </cell>
          <cell r="AE15">
            <v>0</v>
          </cell>
          <cell r="AF15" t="str">
            <v>PETER MCNAMARA</v>
          </cell>
        </row>
        <row r="16">
          <cell r="A16" t="str">
            <v>PROPRIETARY</v>
          </cell>
          <cell r="B16" t="str">
            <v>BABY - CARE</v>
          </cell>
          <cell r="C16" t="str">
            <v>TRISTAN BUTT</v>
          </cell>
          <cell r="D16" t="str">
            <v>SLAGANA ZUGIC</v>
          </cell>
          <cell r="E16">
            <v>2018</v>
          </cell>
          <cell r="F16">
            <v>3</v>
          </cell>
          <cell r="G16">
            <v>0</v>
          </cell>
          <cell r="H16">
            <v>0</v>
          </cell>
          <cell r="J16">
            <v>0</v>
          </cell>
          <cell r="K16">
            <v>0</v>
          </cell>
          <cell r="L16">
            <v>0</v>
          </cell>
          <cell r="M16">
            <v>0</v>
          </cell>
          <cell r="N16">
            <v>0</v>
          </cell>
          <cell r="P16">
            <v>0</v>
          </cell>
          <cell r="R16">
            <v>0</v>
          </cell>
          <cell r="T16">
            <v>0</v>
          </cell>
          <cell r="U16">
            <v>0</v>
          </cell>
          <cell r="V16">
            <v>0</v>
          </cell>
          <cell r="X16">
            <v>0</v>
          </cell>
          <cell r="Y16">
            <v>0</v>
          </cell>
          <cell r="Z16">
            <v>0</v>
          </cell>
          <cell r="AB16">
            <v>0</v>
          </cell>
          <cell r="AC16">
            <v>42979</v>
          </cell>
          <cell r="AE16">
            <v>0</v>
          </cell>
          <cell r="AF16" t="str">
            <v>PETER MCNAMARA</v>
          </cell>
        </row>
        <row r="17">
          <cell r="A17" t="str">
            <v>PROPRIETARY</v>
          </cell>
          <cell r="B17" t="str">
            <v>BABY - CARE</v>
          </cell>
          <cell r="C17" t="str">
            <v>TRISTAN BUTT</v>
          </cell>
          <cell r="D17" t="str">
            <v>SLAGANA ZUGIC</v>
          </cell>
          <cell r="E17">
            <v>2018</v>
          </cell>
          <cell r="F17">
            <v>4</v>
          </cell>
          <cell r="G17">
            <v>0</v>
          </cell>
          <cell r="H17">
            <v>0</v>
          </cell>
          <cell r="J17">
            <v>0</v>
          </cell>
          <cell r="K17">
            <v>0</v>
          </cell>
          <cell r="L17">
            <v>0</v>
          </cell>
          <cell r="M17">
            <v>0</v>
          </cell>
          <cell r="N17">
            <v>0</v>
          </cell>
          <cell r="P17">
            <v>0</v>
          </cell>
          <cell r="R17">
            <v>0</v>
          </cell>
          <cell r="T17">
            <v>0</v>
          </cell>
          <cell r="U17">
            <v>0</v>
          </cell>
          <cell r="V17">
            <v>0</v>
          </cell>
          <cell r="X17">
            <v>0</v>
          </cell>
          <cell r="Y17">
            <v>0</v>
          </cell>
          <cell r="Z17">
            <v>0</v>
          </cell>
          <cell r="AB17">
            <v>0</v>
          </cell>
          <cell r="AC17">
            <v>43009</v>
          </cell>
          <cell r="AE17">
            <v>0</v>
          </cell>
          <cell r="AF17" t="str">
            <v>PETER MCNAMARA</v>
          </cell>
        </row>
        <row r="18">
          <cell r="A18" t="str">
            <v>PROPRIETARY</v>
          </cell>
          <cell r="B18" t="str">
            <v>BABY - CARE</v>
          </cell>
          <cell r="C18" t="str">
            <v>TRISTAN BUTT</v>
          </cell>
          <cell r="D18" t="str">
            <v>SLAGANA ZUGIC</v>
          </cell>
          <cell r="E18">
            <v>2018</v>
          </cell>
          <cell r="F18">
            <v>5</v>
          </cell>
          <cell r="G18">
            <v>0</v>
          </cell>
          <cell r="H18">
            <v>0</v>
          </cell>
          <cell r="J18">
            <v>0</v>
          </cell>
          <cell r="K18">
            <v>0</v>
          </cell>
          <cell r="L18">
            <v>0</v>
          </cell>
          <cell r="M18">
            <v>0</v>
          </cell>
          <cell r="N18">
            <v>0</v>
          </cell>
          <cell r="P18">
            <v>0</v>
          </cell>
          <cell r="R18">
            <v>0</v>
          </cell>
          <cell r="T18">
            <v>0</v>
          </cell>
          <cell r="U18">
            <v>0</v>
          </cell>
          <cell r="V18">
            <v>0</v>
          </cell>
          <cell r="X18">
            <v>0</v>
          </cell>
          <cell r="Y18">
            <v>0</v>
          </cell>
          <cell r="Z18">
            <v>0</v>
          </cell>
          <cell r="AB18">
            <v>0</v>
          </cell>
          <cell r="AC18">
            <v>43040</v>
          </cell>
          <cell r="AE18">
            <v>0</v>
          </cell>
          <cell r="AF18" t="str">
            <v>PETER MCNAMARA</v>
          </cell>
        </row>
        <row r="19">
          <cell r="A19" t="str">
            <v>PROPRIETARY</v>
          </cell>
          <cell r="B19" t="str">
            <v>BABY - CARE</v>
          </cell>
          <cell r="C19" t="str">
            <v>TRISTAN BUTT</v>
          </cell>
          <cell r="D19" t="str">
            <v>SLAGANA ZUGIC</v>
          </cell>
          <cell r="E19">
            <v>2018</v>
          </cell>
          <cell r="F19">
            <v>6</v>
          </cell>
          <cell r="G19">
            <v>0</v>
          </cell>
          <cell r="H19">
            <v>0</v>
          </cell>
          <cell r="J19">
            <v>0</v>
          </cell>
          <cell r="K19">
            <v>0</v>
          </cell>
          <cell r="L19">
            <v>0</v>
          </cell>
          <cell r="M19">
            <v>0</v>
          </cell>
          <cell r="N19">
            <v>0</v>
          </cell>
          <cell r="P19">
            <v>0</v>
          </cell>
          <cell r="R19">
            <v>0</v>
          </cell>
          <cell r="T19">
            <v>0</v>
          </cell>
          <cell r="U19">
            <v>0</v>
          </cell>
          <cell r="V19">
            <v>0</v>
          </cell>
          <cell r="X19">
            <v>0</v>
          </cell>
          <cell r="Y19">
            <v>0</v>
          </cell>
          <cell r="Z19">
            <v>0</v>
          </cell>
          <cell r="AB19">
            <v>0</v>
          </cell>
          <cell r="AC19">
            <v>43070</v>
          </cell>
          <cell r="AE19">
            <v>0</v>
          </cell>
          <cell r="AF19" t="str">
            <v>PETER MCNAMARA</v>
          </cell>
        </row>
        <row r="20">
          <cell r="A20" t="str">
            <v>PROPRIETARY</v>
          </cell>
          <cell r="B20" t="str">
            <v>BABY - NAPPIES</v>
          </cell>
          <cell r="C20" t="str">
            <v>TRISTAN BUTT</v>
          </cell>
          <cell r="D20" t="str">
            <v>SLAGANA ZUGIC</v>
          </cell>
          <cell r="E20">
            <v>2017</v>
          </cell>
          <cell r="F20">
            <v>1</v>
          </cell>
          <cell r="G20">
            <v>16600220.279999992</v>
          </cell>
          <cell r="H20">
            <v>16600220.279999992</v>
          </cell>
          <cell r="J20">
            <v>0</v>
          </cell>
          <cell r="K20">
            <v>5103482.5799999945</v>
          </cell>
          <cell r="L20">
            <v>11496737.699999997</v>
          </cell>
          <cell r="M20">
            <v>-408434.67428605072</v>
          </cell>
          <cell r="N20">
            <v>-408434.67428605072</v>
          </cell>
          <cell r="P20">
            <v>0</v>
          </cell>
          <cell r="R20">
            <v>656.99999999999989</v>
          </cell>
          <cell r="T20">
            <v>0</v>
          </cell>
          <cell r="U20">
            <v>778348.57000000018</v>
          </cell>
          <cell r="V20">
            <v>778348.57000000018</v>
          </cell>
          <cell r="X20">
            <v>0</v>
          </cell>
          <cell r="Y20">
            <v>-2281354.4500000007</v>
          </cell>
          <cell r="Z20">
            <v>-2281354.4500000007</v>
          </cell>
          <cell r="AB20">
            <v>0</v>
          </cell>
          <cell r="AC20">
            <v>42552</v>
          </cell>
          <cell r="AE20">
            <v>0</v>
          </cell>
          <cell r="AF20" t="str">
            <v>PETER MCNAMARA</v>
          </cell>
        </row>
        <row r="21">
          <cell r="A21" t="str">
            <v>PROPRIETARY</v>
          </cell>
          <cell r="B21" t="str">
            <v>BABY - NAPPIES</v>
          </cell>
          <cell r="C21" t="str">
            <v>TRISTAN BUTT</v>
          </cell>
          <cell r="D21" t="str">
            <v>SLAGANA ZUGIC</v>
          </cell>
          <cell r="E21">
            <v>2017</v>
          </cell>
          <cell r="F21">
            <v>2</v>
          </cell>
          <cell r="G21">
            <v>11546550.460000001</v>
          </cell>
          <cell r="H21">
            <v>11546550.460000001</v>
          </cell>
          <cell r="J21">
            <v>11546550.460000001</v>
          </cell>
          <cell r="K21">
            <v>5172468.7899999991</v>
          </cell>
          <cell r="L21">
            <v>6374081.6700000027</v>
          </cell>
          <cell r="M21">
            <v>1264013.3573713023</v>
          </cell>
          <cell r="N21">
            <v>1264013.3573713023</v>
          </cell>
          <cell r="P21">
            <v>1264013.3573713023</v>
          </cell>
          <cell r="R21">
            <v>214384.00000000009</v>
          </cell>
          <cell r="T21">
            <v>214384.00000000009</v>
          </cell>
          <cell r="U21">
            <v>1298117.8899999999</v>
          </cell>
          <cell r="V21">
            <v>1298117.8899999999</v>
          </cell>
          <cell r="X21">
            <v>1298117.8899999999</v>
          </cell>
          <cell r="Y21">
            <v>-858010.10999999987</v>
          </cell>
          <cell r="Z21">
            <v>-858010.10999999987</v>
          </cell>
          <cell r="AB21">
            <v>-858010.10999999987</v>
          </cell>
          <cell r="AC21">
            <v>42583</v>
          </cell>
          <cell r="AE21">
            <v>0</v>
          </cell>
          <cell r="AF21" t="str">
            <v>PETER MCNAMARA</v>
          </cell>
        </row>
        <row r="22">
          <cell r="A22" t="str">
            <v>PROPRIETARY</v>
          </cell>
          <cell r="B22" t="str">
            <v>BABY - NAPPIES</v>
          </cell>
          <cell r="C22" t="str">
            <v>TRISTAN BUTT</v>
          </cell>
          <cell r="D22" t="str">
            <v>SLAGANA ZUGIC</v>
          </cell>
          <cell r="E22">
            <v>2017</v>
          </cell>
          <cell r="F22">
            <v>3</v>
          </cell>
          <cell r="G22">
            <v>8894559.5499999989</v>
          </cell>
          <cell r="H22">
            <v>8894559.5499999989</v>
          </cell>
          <cell r="J22">
            <v>8894559.5499999989</v>
          </cell>
          <cell r="K22">
            <v>3789173.3300000005</v>
          </cell>
          <cell r="L22">
            <v>5105386.2199999988</v>
          </cell>
          <cell r="M22">
            <v>1078817.4475103803</v>
          </cell>
          <cell r="N22">
            <v>1078817.4475103803</v>
          </cell>
          <cell r="P22">
            <v>1078817.4475103803</v>
          </cell>
          <cell r="R22">
            <v>215000.00000000009</v>
          </cell>
          <cell r="T22">
            <v>215000.00000000009</v>
          </cell>
          <cell r="U22">
            <v>458288.88999999996</v>
          </cell>
          <cell r="V22">
            <v>458288.88999999996</v>
          </cell>
          <cell r="X22">
            <v>458288.88999999996</v>
          </cell>
          <cell r="Y22">
            <v>-526414</v>
          </cell>
          <cell r="Z22">
            <v>-526414</v>
          </cell>
          <cell r="AB22">
            <v>-526414</v>
          </cell>
          <cell r="AC22">
            <v>42614</v>
          </cell>
          <cell r="AE22">
            <v>0</v>
          </cell>
          <cell r="AF22" t="str">
            <v>PETER MCNAMARA</v>
          </cell>
        </row>
        <row r="23">
          <cell r="A23" t="str">
            <v>PROPRIETARY</v>
          </cell>
          <cell r="B23" t="str">
            <v>BABY - NAPPIES</v>
          </cell>
          <cell r="C23" t="str">
            <v>TRISTAN BUTT</v>
          </cell>
          <cell r="D23" t="str">
            <v>SLAGANA ZUGIC</v>
          </cell>
          <cell r="E23">
            <v>2017</v>
          </cell>
          <cell r="F23">
            <v>4</v>
          </cell>
          <cell r="G23">
            <v>9200696.120000001</v>
          </cell>
          <cell r="H23">
            <v>9200696.120000001</v>
          </cell>
          <cell r="J23">
            <v>9200696.120000001</v>
          </cell>
          <cell r="K23">
            <v>5230719.8900000025</v>
          </cell>
          <cell r="L23">
            <v>3969976.2299999995</v>
          </cell>
          <cell r="M23">
            <v>1326162.9411840541</v>
          </cell>
          <cell r="N23">
            <v>1326162.9411840541</v>
          </cell>
          <cell r="P23">
            <v>1326162.9411840541</v>
          </cell>
          <cell r="R23">
            <v>291805</v>
          </cell>
          <cell r="T23">
            <v>291805</v>
          </cell>
          <cell r="U23">
            <v>333577.97000000015</v>
          </cell>
          <cell r="V23">
            <v>333577.97000000015</v>
          </cell>
          <cell r="X23">
            <v>333577.97000000015</v>
          </cell>
          <cell r="Y23">
            <v>-361705.07</v>
          </cell>
          <cell r="Z23">
            <v>-361705.07</v>
          </cell>
          <cell r="AB23">
            <v>-361705.07</v>
          </cell>
          <cell r="AC23">
            <v>42644</v>
          </cell>
          <cell r="AE23">
            <v>0</v>
          </cell>
          <cell r="AF23" t="str">
            <v>PETER MCNAMARA</v>
          </cell>
        </row>
        <row r="24">
          <cell r="A24" t="str">
            <v>PROPRIETARY</v>
          </cell>
          <cell r="B24" t="str">
            <v>BABY - NAPPIES</v>
          </cell>
          <cell r="C24" t="str">
            <v>TRISTAN BUTT</v>
          </cell>
          <cell r="D24" t="str">
            <v>SLAGANA ZUGIC</v>
          </cell>
          <cell r="E24">
            <v>2017</v>
          </cell>
          <cell r="F24">
            <v>5</v>
          </cell>
          <cell r="G24">
            <v>12567167.420000004</v>
          </cell>
          <cell r="H24">
            <v>12567167.420000004</v>
          </cell>
          <cell r="J24">
            <v>12567167.420000004</v>
          </cell>
          <cell r="K24">
            <v>3212328.2900000005</v>
          </cell>
          <cell r="L24">
            <v>9354839.1300000027</v>
          </cell>
          <cell r="M24">
            <v>251469.29000000469</v>
          </cell>
          <cell r="N24">
            <v>251469.29000000469</v>
          </cell>
          <cell r="P24">
            <v>251469.29000000469</v>
          </cell>
          <cell r="R24">
            <v>182314.99999999997</v>
          </cell>
          <cell r="T24">
            <v>182314.99999999997</v>
          </cell>
          <cell r="U24">
            <v>1247361.0999999999</v>
          </cell>
          <cell r="V24">
            <v>1247361.0999999999</v>
          </cell>
          <cell r="X24">
            <v>1247361.0999999999</v>
          </cell>
          <cell r="Y24">
            <v>-1612081.21</v>
          </cell>
          <cell r="Z24">
            <v>-1612081.21</v>
          </cell>
          <cell r="AB24">
            <v>-1612081.21</v>
          </cell>
          <cell r="AC24">
            <v>42675</v>
          </cell>
          <cell r="AE24">
            <v>0</v>
          </cell>
          <cell r="AF24" t="str">
            <v>PETER MCNAMARA</v>
          </cell>
        </row>
        <row r="25">
          <cell r="A25" t="str">
            <v>PROPRIETARY</v>
          </cell>
          <cell r="B25" t="str">
            <v>BABY - NAPPIES</v>
          </cell>
          <cell r="C25" t="str">
            <v>TRISTAN BUTT</v>
          </cell>
          <cell r="D25" t="str">
            <v>SLAGANA ZUGIC</v>
          </cell>
          <cell r="E25">
            <v>2017</v>
          </cell>
          <cell r="F25">
            <v>6</v>
          </cell>
          <cell r="G25">
            <v>11730188.720000003</v>
          </cell>
          <cell r="H25">
            <v>11730188.720000003</v>
          </cell>
          <cell r="J25">
            <v>11730188.720000003</v>
          </cell>
          <cell r="K25">
            <v>7702551.5000000028</v>
          </cell>
          <cell r="L25">
            <v>4027637.2199999997</v>
          </cell>
          <cell r="M25">
            <v>1048497.4100000001</v>
          </cell>
          <cell r="N25">
            <v>1048497.4100000001</v>
          </cell>
          <cell r="P25">
            <v>1048497.4100000001</v>
          </cell>
          <cell r="R25">
            <v>421639</v>
          </cell>
          <cell r="T25">
            <v>421639</v>
          </cell>
          <cell r="U25">
            <v>189564.22000000003</v>
          </cell>
          <cell r="V25">
            <v>189564.22000000003</v>
          </cell>
          <cell r="X25">
            <v>189564.22000000003</v>
          </cell>
          <cell r="Y25">
            <v>-972298.25999999978</v>
          </cell>
          <cell r="Z25">
            <v>-972298.25999999978</v>
          </cell>
          <cell r="AB25">
            <v>-972298.25999999978</v>
          </cell>
          <cell r="AC25">
            <v>42705</v>
          </cell>
          <cell r="AE25">
            <v>0</v>
          </cell>
          <cell r="AF25" t="str">
            <v>PETER MCNAMARA</v>
          </cell>
        </row>
        <row r="26">
          <cell r="A26" t="str">
            <v>PROPRIETARY</v>
          </cell>
          <cell r="B26" t="str">
            <v>BABY - NAPPIES</v>
          </cell>
          <cell r="C26" t="str">
            <v>TRISTAN BUTT</v>
          </cell>
          <cell r="D26" t="str">
            <v>SLAGANA ZUGIC</v>
          </cell>
          <cell r="E26">
            <v>2017</v>
          </cell>
          <cell r="F26">
            <v>7</v>
          </cell>
          <cell r="G26">
            <v>10153321.849999998</v>
          </cell>
          <cell r="H26">
            <v>10153321.849999998</v>
          </cell>
          <cell r="J26">
            <v>10153321.849999998</v>
          </cell>
          <cell r="K26">
            <v>4740848.7499999981</v>
          </cell>
          <cell r="L26">
            <v>5412473.1000000006</v>
          </cell>
          <cell r="M26">
            <v>955888.1599999927</v>
          </cell>
          <cell r="N26">
            <v>955888.1599999927</v>
          </cell>
          <cell r="P26">
            <v>955888.1599999927</v>
          </cell>
          <cell r="R26">
            <v>60000</v>
          </cell>
          <cell r="T26">
            <v>60000</v>
          </cell>
          <cell r="U26">
            <v>451272.85000000003</v>
          </cell>
          <cell r="V26">
            <v>451272.85000000003</v>
          </cell>
          <cell r="X26">
            <v>451272.85000000003</v>
          </cell>
          <cell r="Y26">
            <v>-525351.09000000008</v>
          </cell>
          <cell r="Z26">
            <v>-525351.09000000008</v>
          </cell>
          <cell r="AB26">
            <v>-525351.09000000008</v>
          </cell>
          <cell r="AC26">
            <v>42736</v>
          </cell>
          <cell r="AE26">
            <v>0</v>
          </cell>
          <cell r="AF26" t="str">
            <v>PETER MCNAMARA</v>
          </cell>
        </row>
        <row r="27">
          <cell r="A27" t="str">
            <v>PROPRIETARY</v>
          </cell>
          <cell r="B27" t="str">
            <v>BABY - NAPPIES</v>
          </cell>
          <cell r="C27" t="str">
            <v>TRISTAN BUTT</v>
          </cell>
          <cell r="D27" t="str">
            <v>SLAGANA ZUGIC</v>
          </cell>
          <cell r="E27">
            <v>2017</v>
          </cell>
          <cell r="F27">
            <v>8</v>
          </cell>
          <cell r="G27">
            <v>13487950.870000001</v>
          </cell>
          <cell r="H27">
            <v>13487950.870000001</v>
          </cell>
          <cell r="J27">
            <v>13487950.870000001</v>
          </cell>
          <cell r="K27">
            <v>5603862.1000000015</v>
          </cell>
          <cell r="L27">
            <v>7884088.7700000005</v>
          </cell>
          <cell r="M27">
            <v>920681.41000000015</v>
          </cell>
          <cell r="N27">
            <v>920681.41000000015</v>
          </cell>
          <cell r="P27">
            <v>920681.41000000015</v>
          </cell>
          <cell r="R27">
            <v>99999.999999999971</v>
          </cell>
          <cell r="T27">
            <v>99999.999999999971</v>
          </cell>
          <cell r="U27">
            <v>1370311.96</v>
          </cell>
          <cell r="V27">
            <v>1370311.96</v>
          </cell>
          <cell r="X27">
            <v>1370311.96</v>
          </cell>
          <cell r="Y27">
            <v>-994082.51000000013</v>
          </cell>
          <cell r="Z27">
            <v>-994082.51000000013</v>
          </cell>
          <cell r="AB27">
            <v>-994082.51000000013</v>
          </cell>
          <cell r="AC27">
            <v>42767</v>
          </cell>
          <cell r="AE27">
            <v>0</v>
          </cell>
          <cell r="AF27" t="str">
            <v>PETER MCNAMARA</v>
          </cell>
        </row>
        <row r="28">
          <cell r="A28" t="str">
            <v>PROPRIETARY</v>
          </cell>
          <cell r="B28" t="str">
            <v>BABY - NAPPIES</v>
          </cell>
          <cell r="C28" t="str">
            <v>TRISTAN BUTT</v>
          </cell>
          <cell r="D28" t="str">
            <v>SLAGANA ZUGIC</v>
          </cell>
          <cell r="E28">
            <v>2017</v>
          </cell>
          <cell r="F28">
            <v>9</v>
          </cell>
          <cell r="G28">
            <v>9975719.2599999979</v>
          </cell>
          <cell r="H28">
            <v>9975719.2599999979</v>
          </cell>
          <cell r="J28">
            <v>9975719.2599999979</v>
          </cell>
          <cell r="K28">
            <v>4256073.9799999986</v>
          </cell>
          <cell r="L28">
            <v>5719645.2800000003</v>
          </cell>
          <cell r="M28">
            <v>713505.90999999642</v>
          </cell>
          <cell r="N28">
            <v>713505.90999999642</v>
          </cell>
          <cell r="P28">
            <v>713505.90999999642</v>
          </cell>
          <cell r="R28">
            <v>120000.00000000001</v>
          </cell>
          <cell r="T28">
            <v>120000.00000000001</v>
          </cell>
          <cell r="U28">
            <v>601736.49000000011</v>
          </cell>
          <cell r="V28">
            <v>601736.49000000011</v>
          </cell>
          <cell r="X28">
            <v>601736.49000000011</v>
          </cell>
          <cell r="Y28">
            <v>-794715.94000000006</v>
          </cell>
          <cell r="Z28">
            <v>-794715.94000000006</v>
          </cell>
          <cell r="AB28">
            <v>-794715.94000000006</v>
          </cell>
          <cell r="AC28">
            <v>42795</v>
          </cell>
          <cell r="AE28">
            <v>0</v>
          </cell>
          <cell r="AF28" t="str">
            <v>PETER MCNAMARA</v>
          </cell>
        </row>
        <row r="29">
          <cell r="A29" t="str">
            <v>PROPRIETARY</v>
          </cell>
          <cell r="B29" t="str">
            <v>BABY - NAPPIES</v>
          </cell>
          <cell r="C29" t="str">
            <v>TRISTAN BUTT</v>
          </cell>
          <cell r="D29" t="str">
            <v>SLAGANA ZUGIC</v>
          </cell>
          <cell r="E29">
            <v>2017</v>
          </cell>
          <cell r="F29">
            <v>10</v>
          </cell>
          <cell r="G29">
            <v>9853701.5899999999</v>
          </cell>
          <cell r="H29">
            <v>9853701.5899999999</v>
          </cell>
          <cell r="J29">
            <v>9853701.5899999999</v>
          </cell>
          <cell r="K29">
            <v>5008650.13</v>
          </cell>
          <cell r="L29">
            <v>4845051.46</v>
          </cell>
          <cell r="M29">
            <v>839800.34999999963</v>
          </cell>
          <cell r="N29">
            <v>839800.34999999963</v>
          </cell>
          <cell r="P29">
            <v>839800.34999999963</v>
          </cell>
          <cell r="R29">
            <v>144911</v>
          </cell>
          <cell r="T29">
            <v>144911</v>
          </cell>
          <cell r="U29">
            <v>552551.17000000004</v>
          </cell>
          <cell r="V29">
            <v>552551.17000000004</v>
          </cell>
          <cell r="X29">
            <v>552551.17000000004</v>
          </cell>
          <cell r="Y29">
            <v>-621250.48</v>
          </cell>
          <cell r="Z29">
            <v>-621250.48</v>
          </cell>
          <cell r="AB29">
            <v>-621250.48</v>
          </cell>
          <cell r="AC29">
            <v>42826</v>
          </cell>
          <cell r="AE29">
            <v>0</v>
          </cell>
          <cell r="AF29" t="str">
            <v>PETER MCNAMARA</v>
          </cell>
        </row>
        <row r="30">
          <cell r="A30" t="str">
            <v>PROPRIETARY</v>
          </cell>
          <cell r="B30" t="str">
            <v>BABY - NAPPIES</v>
          </cell>
          <cell r="C30" t="str">
            <v>TRISTAN BUTT</v>
          </cell>
          <cell r="D30" t="str">
            <v>SLAGANA ZUGIC</v>
          </cell>
          <cell r="E30">
            <v>2017</v>
          </cell>
          <cell r="F30">
            <v>11</v>
          </cell>
          <cell r="G30">
            <v>9488760.3200000003</v>
          </cell>
          <cell r="H30">
            <v>9488760.3200000003</v>
          </cell>
          <cell r="J30">
            <v>9488760.3200000003</v>
          </cell>
          <cell r="K30">
            <v>5105172.2299999995</v>
          </cell>
          <cell r="L30">
            <v>4383588.09</v>
          </cell>
          <cell r="M30">
            <v>1152662.7800000003</v>
          </cell>
          <cell r="N30">
            <v>1152662.7800000003</v>
          </cell>
          <cell r="P30">
            <v>1152662.7800000003</v>
          </cell>
          <cell r="R30">
            <v>232768.28</v>
          </cell>
          <cell r="T30">
            <v>232768.28</v>
          </cell>
          <cell r="U30">
            <v>506427.5</v>
          </cell>
          <cell r="V30">
            <v>506427.5</v>
          </cell>
          <cell r="X30">
            <v>506427.5</v>
          </cell>
          <cell r="Y30">
            <v>-454295.77</v>
          </cell>
          <cell r="Z30">
            <v>-454295.77</v>
          </cell>
          <cell r="AB30">
            <v>-454295.77</v>
          </cell>
          <cell r="AC30">
            <v>42856</v>
          </cell>
          <cell r="AE30">
            <v>0</v>
          </cell>
          <cell r="AF30" t="str">
            <v>PETER MCNAMARA</v>
          </cell>
        </row>
        <row r="31">
          <cell r="A31" t="str">
            <v>PROPRIETARY</v>
          </cell>
          <cell r="B31" t="str">
            <v>BABY - NAPPIES</v>
          </cell>
          <cell r="C31" t="str">
            <v>TRISTAN BUTT</v>
          </cell>
          <cell r="D31" t="str">
            <v>SLAGANA ZUGIC</v>
          </cell>
          <cell r="E31">
            <v>2017</v>
          </cell>
          <cell r="F31">
            <v>12</v>
          </cell>
          <cell r="G31">
            <v>13863075.290000001</v>
          </cell>
          <cell r="H31">
            <v>13863075.290000001</v>
          </cell>
          <cell r="J31">
            <v>13863075.290000001</v>
          </cell>
          <cell r="K31">
            <v>3274333.09</v>
          </cell>
          <cell r="L31">
            <v>10588742.200000001</v>
          </cell>
          <cell r="M31">
            <v>89067.949999999255</v>
          </cell>
          <cell r="N31">
            <v>89067.949999999255</v>
          </cell>
          <cell r="P31">
            <v>89067.949999999255</v>
          </cell>
          <cell r="R31">
            <v>260000.00000000003</v>
          </cell>
          <cell r="T31">
            <v>260000.00000000003</v>
          </cell>
          <cell r="U31">
            <v>1412574.1400000001</v>
          </cell>
          <cell r="V31">
            <v>1412574.1400000001</v>
          </cell>
          <cell r="X31">
            <v>1412574.1400000001</v>
          </cell>
          <cell r="Y31">
            <v>-1688044.96</v>
          </cell>
          <cell r="Z31">
            <v>-1688044.96</v>
          </cell>
          <cell r="AB31">
            <v>-1688044.96</v>
          </cell>
          <cell r="AC31">
            <v>42887</v>
          </cell>
          <cell r="AE31">
            <v>0</v>
          </cell>
          <cell r="AF31" t="str">
            <v>PETER MCNAMARA</v>
          </cell>
        </row>
        <row r="32">
          <cell r="A32" t="str">
            <v>PROPRIETARY</v>
          </cell>
          <cell r="B32" t="str">
            <v>BABY - NAPPIES</v>
          </cell>
          <cell r="C32" t="str">
            <v>TRISTAN BUTT</v>
          </cell>
          <cell r="D32" t="str">
            <v>SLAGANA ZUGIC</v>
          </cell>
          <cell r="E32">
            <v>2018</v>
          </cell>
          <cell r="F32">
            <v>1</v>
          </cell>
          <cell r="G32">
            <v>0</v>
          </cell>
          <cell r="H32">
            <v>0</v>
          </cell>
          <cell r="J32">
            <v>0</v>
          </cell>
          <cell r="K32">
            <v>0</v>
          </cell>
          <cell r="L32">
            <v>0</v>
          </cell>
          <cell r="M32">
            <v>0</v>
          </cell>
          <cell r="N32">
            <v>0</v>
          </cell>
          <cell r="P32">
            <v>0</v>
          </cell>
          <cell r="R32">
            <v>0</v>
          </cell>
          <cell r="T32">
            <v>0</v>
          </cell>
          <cell r="U32">
            <v>0</v>
          </cell>
          <cell r="V32">
            <v>0</v>
          </cell>
          <cell r="X32">
            <v>0</v>
          </cell>
          <cell r="Y32">
            <v>0</v>
          </cell>
          <cell r="Z32">
            <v>0</v>
          </cell>
          <cell r="AB32">
            <v>0</v>
          </cell>
          <cell r="AC32">
            <v>42917</v>
          </cell>
          <cell r="AE32">
            <v>0</v>
          </cell>
          <cell r="AF32" t="str">
            <v>PETER MCNAMARA</v>
          </cell>
        </row>
        <row r="33">
          <cell r="A33" t="str">
            <v>PROPRIETARY</v>
          </cell>
          <cell r="B33" t="str">
            <v>BABY - NAPPIES</v>
          </cell>
          <cell r="C33" t="str">
            <v>TRISTAN BUTT</v>
          </cell>
          <cell r="D33" t="str">
            <v>SLAGANA ZUGIC</v>
          </cell>
          <cell r="E33">
            <v>2018</v>
          </cell>
          <cell r="F33">
            <v>2</v>
          </cell>
          <cell r="G33">
            <v>0</v>
          </cell>
          <cell r="H33">
            <v>0</v>
          </cell>
          <cell r="J33">
            <v>0</v>
          </cell>
          <cell r="K33">
            <v>0</v>
          </cell>
          <cell r="L33">
            <v>0</v>
          </cell>
          <cell r="M33">
            <v>0</v>
          </cell>
          <cell r="N33">
            <v>0</v>
          </cell>
          <cell r="P33">
            <v>0</v>
          </cell>
          <cell r="R33">
            <v>0</v>
          </cell>
          <cell r="T33">
            <v>0</v>
          </cell>
          <cell r="U33">
            <v>0</v>
          </cell>
          <cell r="V33">
            <v>0</v>
          </cell>
          <cell r="X33">
            <v>0</v>
          </cell>
          <cell r="Y33">
            <v>0</v>
          </cell>
          <cell r="Z33">
            <v>0</v>
          </cell>
          <cell r="AB33">
            <v>0</v>
          </cell>
          <cell r="AC33">
            <v>42948</v>
          </cell>
          <cell r="AE33">
            <v>0</v>
          </cell>
          <cell r="AF33" t="str">
            <v>PETER MCNAMARA</v>
          </cell>
        </row>
        <row r="34">
          <cell r="A34" t="str">
            <v>PROPRIETARY</v>
          </cell>
          <cell r="B34" t="str">
            <v>BABY - NAPPIES</v>
          </cell>
          <cell r="C34" t="str">
            <v>TRISTAN BUTT</v>
          </cell>
          <cell r="D34" t="str">
            <v>SLAGANA ZUGIC</v>
          </cell>
          <cell r="E34">
            <v>2018</v>
          </cell>
          <cell r="F34">
            <v>3</v>
          </cell>
          <cell r="G34">
            <v>0</v>
          </cell>
          <cell r="H34">
            <v>0</v>
          </cell>
          <cell r="J34">
            <v>0</v>
          </cell>
          <cell r="K34">
            <v>0</v>
          </cell>
          <cell r="L34">
            <v>0</v>
          </cell>
          <cell r="M34">
            <v>0</v>
          </cell>
          <cell r="N34">
            <v>0</v>
          </cell>
          <cell r="P34">
            <v>0</v>
          </cell>
          <cell r="R34">
            <v>0</v>
          </cell>
          <cell r="T34">
            <v>0</v>
          </cell>
          <cell r="U34">
            <v>0</v>
          </cell>
          <cell r="V34">
            <v>0</v>
          </cell>
          <cell r="X34">
            <v>0</v>
          </cell>
          <cell r="Y34">
            <v>0</v>
          </cell>
          <cell r="Z34">
            <v>0</v>
          </cell>
          <cell r="AB34">
            <v>0</v>
          </cell>
          <cell r="AC34">
            <v>42979</v>
          </cell>
          <cell r="AE34">
            <v>0</v>
          </cell>
          <cell r="AF34" t="str">
            <v>PETER MCNAMARA</v>
          </cell>
        </row>
        <row r="35">
          <cell r="A35" t="str">
            <v>PROPRIETARY</v>
          </cell>
          <cell r="B35" t="str">
            <v>BABY - NAPPIES</v>
          </cell>
          <cell r="C35" t="str">
            <v>TRISTAN BUTT</v>
          </cell>
          <cell r="D35" t="str">
            <v>SLAGANA ZUGIC</v>
          </cell>
          <cell r="E35">
            <v>2018</v>
          </cell>
          <cell r="F35">
            <v>4</v>
          </cell>
          <cell r="G35">
            <v>0</v>
          </cell>
          <cell r="H35">
            <v>0</v>
          </cell>
          <cell r="J35">
            <v>0</v>
          </cell>
          <cell r="K35">
            <v>0</v>
          </cell>
          <cell r="L35">
            <v>0</v>
          </cell>
          <cell r="M35">
            <v>0</v>
          </cell>
          <cell r="N35">
            <v>0</v>
          </cell>
          <cell r="P35">
            <v>0</v>
          </cell>
          <cell r="R35">
            <v>0</v>
          </cell>
          <cell r="T35">
            <v>0</v>
          </cell>
          <cell r="U35">
            <v>0</v>
          </cell>
          <cell r="V35">
            <v>0</v>
          </cell>
          <cell r="X35">
            <v>0</v>
          </cell>
          <cell r="Y35">
            <v>0</v>
          </cell>
          <cell r="Z35">
            <v>0</v>
          </cell>
          <cell r="AB35">
            <v>0</v>
          </cell>
          <cell r="AC35">
            <v>43009</v>
          </cell>
          <cell r="AE35">
            <v>0</v>
          </cell>
          <cell r="AF35" t="str">
            <v>PETER MCNAMARA</v>
          </cell>
        </row>
        <row r="36">
          <cell r="A36" t="str">
            <v>PROPRIETARY</v>
          </cell>
          <cell r="B36" t="str">
            <v>BABY - NAPPIES</v>
          </cell>
          <cell r="C36" t="str">
            <v>TRISTAN BUTT</v>
          </cell>
          <cell r="D36" t="str">
            <v>SLAGANA ZUGIC</v>
          </cell>
          <cell r="E36">
            <v>2018</v>
          </cell>
          <cell r="F36">
            <v>5</v>
          </cell>
          <cell r="G36">
            <v>0</v>
          </cell>
          <cell r="H36">
            <v>0</v>
          </cell>
          <cell r="J36">
            <v>0</v>
          </cell>
          <cell r="K36">
            <v>0</v>
          </cell>
          <cell r="L36">
            <v>0</v>
          </cell>
          <cell r="M36">
            <v>0</v>
          </cell>
          <cell r="N36">
            <v>0</v>
          </cell>
          <cell r="P36">
            <v>0</v>
          </cell>
          <cell r="R36">
            <v>0</v>
          </cell>
          <cell r="T36">
            <v>0</v>
          </cell>
          <cell r="U36">
            <v>0</v>
          </cell>
          <cell r="V36">
            <v>0</v>
          </cell>
          <cell r="X36">
            <v>0</v>
          </cell>
          <cell r="Y36">
            <v>0</v>
          </cell>
          <cell r="Z36">
            <v>0</v>
          </cell>
          <cell r="AB36">
            <v>0</v>
          </cell>
          <cell r="AC36">
            <v>43040</v>
          </cell>
          <cell r="AE36">
            <v>0</v>
          </cell>
          <cell r="AF36" t="str">
            <v>PETER MCNAMARA</v>
          </cell>
        </row>
        <row r="37">
          <cell r="A37" t="str">
            <v>PROPRIETARY</v>
          </cell>
          <cell r="B37" t="str">
            <v>BABY - NAPPIES</v>
          </cell>
          <cell r="C37" t="str">
            <v>TRISTAN BUTT</v>
          </cell>
          <cell r="D37" t="str">
            <v>SLAGANA ZUGIC</v>
          </cell>
          <cell r="E37">
            <v>2018</v>
          </cell>
          <cell r="F37">
            <v>6</v>
          </cell>
          <cell r="G37">
            <v>0</v>
          </cell>
          <cell r="H37">
            <v>0</v>
          </cell>
          <cell r="J37">
            <v>0</v>
          </cell>
          <cell r="K37">
            <v>0</v>
          </cell>
          <cell r="L37">
            <v>0</v>
          </cell>
          <cell r="M37">
            <v>0</v>
          </cell>
          <cell r="N37">
            <v>0</v>
          </cell>
          <cell r="P37">
            <v>0</v>
          </cell>
          <cell r="R37">
            <v>0</v>
          </cell>
          <cell r="T37">
            <v>0</v>
          </cell>
          <cell r="U37">
            <v>0</v>
          </cell>
          <cell r="V37">
            <v>0</v>
          </cell>
          <cell r="X37">
            <v>0</v>
          </cell>
          <cell r="Y37">
            <v>0</v>
          </cell>
          <cell r="Z37">
            <v>0</v>
          </cell>
          <cell r="AB37">
            <v>0</v>
          </cell>
          <cell r="AC37">
            <v>43070</v>
          </cell>
          <cell r="AE37">
            <v>0</v>
          </cell>
          <cell r="AF37" t="str">
            <v>PETER MCNAMARA</v>
          </cell>
        </row>
        <row r="38">
          <cell r="A38" t="str">
            <v>PROPRIETARY</v>
          </cell>
          <cell r="B38" t="str">
            <v>CLEANERS</v>
          </cell>
          <cell r="C38" t="str">
            <v>ADAM MITCHELL</v>
          </cell>
          <cell r="D38" t="str">
            <v>HELEN SANDERCOCK</v>
          </cell>
          <cell r="E38">
            <v>2017</v>
          </cell>
          <cell r="F38">
            <v>1</v>
          </cell>
          <cell r="G38">
            <v>11.82</v>
          </cell>
          <cell r="H38">
            <v>11.82</v>
          </cell>
          <cell r="J38">
            <v>0</v>
          </cell>
          <cell r="K38">
            <v>11.82</v>
          </cell>
          <cell r="L38">
            <v>0</v>
          </cell>
          <cell r="M38">
            <v>-9.3000000000000043</v>
          </cell>
          <cell r="N38">
            <v>-9.3000000000000043</v>
          </cell>
          <cell r="P38">
            <v>0</v>
          </cell>
          <cell r="R38">
            <v>0</v>
          </cell>
          <cell r="T38">
            <v>0</v>
          </cell>
          <cell r="U38">
            <v>0</v>
          </cell>
          <cell r="V38">
            <v>0</v>
          </cell>
          <cell r="X38">
            <v>0</v>
          </cell>
          <cell r="Y38">
            <v>0</v>
          </cell>
          <cell r="Z38">
            <v>0</v>
          </cell>
          <cell r="AB38">
            <v>0</v>
          </cell>
          <cell r="AC38">
            <v>42552</v>
          </cell>
          <cell r="AE38">
            <v>0</v>
          </cell>
          <cell r="AF38" t="str">
            <v>PETER MCNAMARA</v>
          </cell>
        </row>
        <row r="39">
          <cell r="A39" t="str">
            <v>PROPRIETARY</v>
          </cell>
          <cell r="B39" t="str">
            <v>CLEANERS</v>
          </cell>
          <cell r="C39" t="str">
            <v>ADAM MITCHELL</v>
          </cell>
          <cell r="D39" t="str">
            <v>HELEN SANDERCOCK</v>
          </cell>
          <cell r="E39">
            <v>2017</v>
          </cell>
          <cell r="F39">
            <v>2</v>
          </cell>
          <cell r="G39">
            <v>16.59</v>
          </cell>
          <cell r="H39">
            <v>16.59</v>
          </cell>
          <cell r="J39">
            <v>16.59</v>
          </cell>
          <cell r="K39">
            <v>16.59</v>
          </cell>
          <cell r="L39">
            <v>0</v>
          </cell>
          <cell r="M39">
            <v>-0.99275499999999894</v>
          </cell>
          <cell r="N39">
            <v>-0.99275499999999894</v>
          </cell>
          <cell r="P39">
            <v>-0.99275499999999894</v>
          </cell>
          <cell r="R39">
            <v>0</v>
          </cell>
          <cell r="T39">
            <v>0</v>
          </cell>
          <cell r="U39">
            <v>0</v>
          </cell>
          <cell r="V39">
            <v>0</v>
          </cell>
          <cell r="X39">
            <v>0</v>
          </cell>
          <cell r="Y39">
            <v>0</v>
          </cell>
          <cell r="Z39">
            <v>0</v>
          </cell>
          <cell r="AB39">
            <v>0</v>
          </cell>
          <cell r="AC39">
            <v>42583</v>
          </cell>
          <cell r="AE39">
            <v>0</v>
          </cell>
          <cell r="AF39" t="str">
            <v>PETER MCNAMARA</v>
          </cell>
        </row>
        <row r="40">
          <cell r="A40" t="str">
            <v>PROPRIETARY</v>
          </cell>
          <cell r="B40" t="str">
            <v>CLEANERS</v>
          </cell>
          <cell r="C40" t="str">
            <v>ADAM MITCHELL</v>
          </cell>
          <cell r="D40" t="str">
            <v>HELEN SANDERCOCK</v>
          </cell>
          <cell r="E40">
            <v>2017</v>
          </cell>
          <cell r="F40">
            <v>3</v>
          </cell>
          <cell r="G40">
            <v>24.05</v>
          </cell>
          <cell r="H40">
            <v>24.05</v>
          </cell>
          <cell r="J40">
            <v>24.05</v>
          </cell>
          <cell r="K40">
            <v>24.05</v>
          </cell>
          <cell r="L40">
            <v>0</v>
          </cell>
          <cell r="M40">
            <v>0.90069999999999695</v>
          </cell>
          <cell r="N40">
            <v>0.90069999999999695</v>
          </cell>
          <cell r="P40">
            <v>0.90069999999999695</v>
          </cell>
          <cell r="R40">
            <v>0</v>
          </cell>
          <cell r="T40">
            <v>0</v>
          </cell>
          <cell r="U40">
            <v>0</v>
          </cell>
          <cell r="V40">
            <v>0</v>
          </cell>
          <cell r="X40">
            <v>0</v>
          </cell>
          <cell r="Y40">
            <v>0</v>
          </cell>
          <cell r="Z40">
            <v>0</v>
          </cell>
          <cell r="AB40">
            <v>0</v>
          </cell>
          <cell r="AC40">
            <v>42614</v>
          </cell>
          <cell r="AE40">
            <v>0</v>
          </cell>
          <cell r="AF40" t="str">
            <v>PETER MCNAMARA</v>
          </cell>
        </row>
        <row r="41">
          <cell r="A41" t="str">
            <v>PROPRIETARY</v>
          </cell>
          <cell r="B41" t="str">
            <v>CLEANERS</v>
          </cell>
          <cell r="C41" t="str">
            <v>ADAM MITCHELL</v>
          </cell>
          <cell r="D41" t="str">
            <v>HELEN SANDERCOCK</v>
          </cell>
          <cell r="E41">
            <v>2017</v>
          </cell>
          <cell r="F41">
            <v>4</v>
          </cell>
          <cell r="G41">
            <v>5.01</v>
          </cell>
          <cell r="H41">
            <v>5.01</v>
          </cell>
          <cell r="J41">
            <v>5.01</v>
          </cell>
          <cell r="K41">
            <v>5.01</v>
          </cell>
          <cell r="L41">
            <v>0</v>
          </cell>
          <cell r="M41">
            <v>0.59304999999999897</v>
          </cell>
          <cell r="N41">
            <v>0.59304999999999897</v>
          </cell>
          <cell r="P41">
            <v>0.59304999999999897</v>
          </cell>
          <cell r="R41">
            <v>0</v>
          </cell>
          <cell r="T41">
            <v>0</v>
          </cell>
          <cell r="U41">
            <v>0</v>
          </cell>
          <cell r="V41">
            <v>0</v>
          </cell>
          <cell r="X41">
            <v>0</v>
          </cell>
          <cell r="Y41">
            <v>0</v>
          </cell>
          <cell r="Z41">
            <v>0</v>
          </cell>
          <cell r="AB41">
            <v>0</v>
          </cell>
          <cell r="AC41">
            <v>42644</v>
          </cell>
          <cell r="AE41">
            <v>0</v>
          </cell>
          <cell r="AF41" t="str">
            <v>PETER MCNAMARA</v>
          </cell>
        </row>
        <row r="42">
          <cell r="A42" t="str">
            <v>PROPRIETARY</v>
          </cell>
          <cell r="B42" t="str">
            <v>CLEANERS</v>
          </cell>
          <cell r="C42" t="str">
            <v>ADAM MITCHELL</v>
          </cell>
          <cell r="D42" t="str">
            <v>HELEN SANDERCOCK</v>
          </cell>
          <cell r="E42">
            <v>2017</v>
          </cell>
          <cell r="F42">
            <v>5</v>
          </cell>
          <cell r="G42">
            <v>0</v>
          </cell>
          <cell r="H42">
            <v>0</v>
          </cell>
          <cell r="J42">
            <v>0</v>
          </cell>
          <cell r="K42">
            <v>0</v>
          </cell>
          <cell r="L42">
            <v>0</v>
          </cell>
          <cell r="M42">
            <v>0</v>
          </cell>
          <cell r="N42">
            <v>0</v>
          </cell>
          <cell r="P42">
            <v>0</v>
          </cell>
          <cell r="R42">
            <v>0</v>
          </cell>
          <cell r="T42">
            <v>0</v>
          </cell>
          <cell r="U42">
            <v>0</v>
          </cell>
          <cell r="V42">
            <v>0</v>
          </cell>
          <cell r="X42">
            <v>0</v>
          </cell>
          <cell r="Y42">
            <v>0</v>
          </cell>
          <cell r="Z42">
            <v>0</v>
          </cell>
          <cell r="AB42">
            <v>0</v>
          </cell>
          <cell r="AC42">
            <v>42675</v>
          </cell>
          <cell r="AE42">
            <v>0</v>
          </cell>
          <cell r="AF42" t="str">
            <v>PETER MCNAMARA</v>
          </cell>
        </row>
        <row r="43">
          <cell r="A43" t="str">
            <v>PROPRIETARY</v>
          </cell>
          <cell r="B43" t="str">
            <v>CLEANERS</v>
          </cell>
          <cell r="C43" t="str">
            <v>ADAM MITCHELL</v>
          </cell>
          <cell r="D43" t="str">
            <v>HELEN SANDERCOCK</v>
          </cell>
          <cell r="E43">
            <v>2017</v>
          </cell>
          <cell r="F43">
            <v>6</v>
          </cell>
          <cell r="G43">
            <v>9.35</v>
          </cell>
          <cell r="H43">
            <v>9.35</v>
          </cell>
          <cell r="J43">
            <v>9.35</v>
          </cell>
          <cell r="K43">
            <v>9.35</v>
          </cell>
          <cell r="L43">
            <v>0</v>
          </cell>
          <cell r="M43">
            <v>3.92</v>
          </cell>
          <cell r="N43">
            <v>3.92</v>
          </cell>
          <cell r="P43">
            <v>3.92</v>
          </cell>
          <cell r="R43">
            <v>0</v>
          </cell>
          <cell r="T43">
            <v>0</v>
          </cell>
          <cell r="U43">
            <v>0</v>
          </cell>
          <cell r="V43">
            <v>0</v>
          </cell>
          <cell r="X43">
            <v>0</v>
          </cell>
          <cell r="Y43">
            <v>0</v>
          </cell>
          <cell r="Z43">
            <v>0</v>
          </cell>
          <cell r="AB43">
            <v>0</v>
          </cell>
          <cell r="AC43">
            <v>42705</v>
          </cell>
          <cell r="AE43">
            <v>0</v>
          </cell>
          <cell r="AF43" t="str">
            <v>PETER MCNAMARA</v>
          </cell>
        </row>
        <row r="44">
          <cell r="A44" t="str">
            <v>PROPRIETARY</v>
          </cell>
          <cell r="B44" t="str">
            <v>CLEANERS</v>
          </cell>
          <cell r="C44" t="str">
            <v>ADAM MITCHELL</v>
          </cell>
          <cell r="D44" t="str">
            <v>HELEN SANDERCOCK</v>
          </cell>
          <cell r="E44">
            <v>2017</v>
          </cell>
          <cell r="F44">
            <v>7</v>
          </cell>
          <cell r="G44">
            <v>11.68</v>
          </cell>
          <cell r="H44">
            <v>11.68</v>
          </cell>
          <cell r="J44">
            <v>11.68</v>
          </cell>
          <cell r="K44">
            <v>11.68</v>
          </cell>
          <cell r="L44">
            <v>0</v>
          </cell>
          <cell r="M44">
            <v>6.0399999999999991</v>
          </cell>
          <cell r="N44">
            <v>6.0399999999999991</v>
          </cell>
          <cell r="P44">
            <v>6.0399999999999991</v>
          </cell>
          <cell r="R44">
            <v>0</v>
          </cell>
          <cell r="T44">
            <v>0</v>
          </cell>
          <cell r="U44">
            <v>0</v>
          </cell>
          <cell r="V44">
            <v>0</v>
          </cell>
          <cell r="X44">
            <v>0</v>
          </cell>
          <cell r="Y44">
            <v>0</v>
          </cell>
          <cell r="Z44">
            <v>0</v>
          </cell>
          <cell r="AB44">
            <v>0</v>
          </cell>
          <cell r="AC44">
            <v>42736</v>
          </cell>
          <cell r="AE44">
            <v>0</v>
          </cell>
          <cell r="AF44" t="str">
            <v>PETER MCNAMARA</v>
          </cell>
        </row>
        <row r="45">
          <cell r="A45" t="str">
            <v>PROPRIETARY</v>
          </cell>
          <cell r="B45" t="str">
            <v>CLEANERS</v>
          </cell>
          <cell r="C45" t="str">
            <v>ADAM MITCHELL</v>
          </cell>
          <cell r="D45" t="str">
            <v>HELEN SANDERCOCK</v>
          </cell>
          <cell r="E45">
            <v>2017</v>
          </cell>
          <cell r="F45">
            <v>8</v>
          </cell>
          <cell r="G45">
            <v>31.509999999999998</v>
          </cell>
          <cell r="H45">
            <v>31.509999999999998</v>
          </cell>
          <cell r="J45">
            <v>31.509999999999998</v>
          </cell>
          <cell r="K45">
            <v>31.509999999999998</v>
          </cell>
          <cell r="L45">
            <v>0</v>
          </cell>
          <cell r="M45">
            <v>12.620000000000001</v>
          </cell>
          <cell r="N45">
            <v>12.620000000000001</v>
          </cell>
          <cell r="P45">
            <v>12.620000000000001</v>
          </cell>
          <cell r="R45">
            <v>0</v>
          </cell>
          <cell r="T45">
            <v>0</v>
          </cell>
          <cell r="U45">
            <v>0</v>
          </cell>
          <cell r="V45">
            <v>0</v>
          </cell>
          <cell r="X45">
            <v>0</v>
          </cell>
          <cell r="Y45">
            <v>0</v>
          </cell>
          <cell r="Z45">
            <v>0</v>
          </cell>
          <cell r="AB45">
            <v>0</v>
          </cell>
          <cell r="AC45">
            <v>42767</v>
          </cell>
          <cell r="AE45">
            <v>0</v>
          </cell>
          <cell r="AF45" t="str">
            <v>PETER MCNAMARA</v>
          </cell>
        </row>
        <row r="46">
          <cell r="A46" t="str">
            <v>PROPRIETARY</v>
          </cell>
          <cell r="B46" t="str">
            <v>CLEANERS</v>
          </cell>
          <cell r="C46" t="str">
            <v>ADAM MITCHELL</v>
          </cell>
          <cell r="D46" t="str">
            <v>HELEN SANDERCOCK</v>
          </cell>
          <cell r="E46">
            <v>2017</v>
          </cell>
          <cell r="F46">
            <v>9</v>
          </cell>
          <cell r="G46">
            <v>18.760000000000002</v>
          </cell>
          <cell r="H46">
            <v>18.760000000000002</v>
          </cell>
          <cell r="J46">
            <v>18.760000000000002</v>
          </cell>
          <cell r="K46">
            <v>18.760000000000002</v>
          </cell>
          <cell r="L46">
            <v>0</v>
          </cell>
          <cell r="M46">
            <v>1.5700000000000003</v>
          </cell>
          <cell r="N46">
            <v>1.5700000000000003</v>
          </cell>
          <cell r="P46">
            <v>1.5700000000000003</v>
          </cell>
          <cell r="R46">
            <v>0</v>
          </cell>
          <cell r="T46">
            <v>0</v>
          </cell>
          <cell r="U46">
            <v>0</v>
          </cell>
          <cell r="V46">
            <v>0</v>
          </cell>
          <cell r="X46">
            <v>0</v>
          </cell>
          <cell r="Y46">
            <v>0</v>
          </cell>
          <cell r="Z46">
            <v>0</v>
          </cell>
          <cell r="AB46">
            <v>0</v>
          </cell>
          <cell r="AC46">
            <v>42795</v>
          </cell>
          <cell r="AE46">
            <v>0</v>
          </cell>
          <cell r="AF46" t="str">
            <v>PETER MCNAMARA</v>
          </cell>
        </row>
        <row r="47">
          <cell r="A47" t="str">
            <v>PROPRIETARY</v>
          </cell>
          <cell r="B47" t="str">
            <v>CLEANERS</v>
          </cell>
          <cell r="C47" t="str">
            <v>ADAM MITCHELL</v>
          </cell>
          <cell r="D47" t="str">
            <v>HELEN SANDERCOCK</v>
          </cell>
          <cell r="E47">
            <v>2017</v>
          </cell>
          <cell r="F47">
            <v>10</v>
          </cell>
          <cell r="G47">
            <v>13.01</v>
          </cell>
          <cell r="H47">
            <v>13.01</v>
          </cell>
          <cell r="J47">
            <v>13.01</v>
          </cell>
          <cell r="K47">
            <v>13.01</v>
          </cell>
          <cell r="L47">
            <v>0</v>
          </cell>
          <cell r="M47">
            <v>4.1399999999999988</v>
          </cell>
          <cell r="N47">
            <v>4.1399999999999988</v>
          </cell>
          <cell r="P47">
            <v>4.1399999999999988</v>
          </cell>
          <cell r="R47">
            <v>0</v>
          </cell>
          <cell r="T47">
            <v>0</v>
          </cell>
          <cell r="U47">
            <v>0</v>
          </cell>
          <cell r="V47">
            <v>0</v>
          </cell>
          <cell r="X47">
            <v>0</v>
          </cell>
          <cell r="Y47">
            <v>0</v>
          </cell>
          <cell r="Z47">
            <v>0</v>
          </cell>
          <cell r="AB47">
            <v>0</v>
          </cell>
          <cell r="AC47">
            <v>42826</v>
          </cell>
          <cell r="AE47">
            <v>0</v>
          </cell>
          <cell r="AF47" t="str">
            <v>PETER MCNAMARA</v>
          </cell>
        </row>
        <row r="48">
          <cell r="A48" t="str">
            <v>PROPRIETARY</v>
          </cell>
          <cell r="B48" t="str">
            <v>CLEANERS</v>
          </cell>
          <cell r="C48" t="str">
            <v>ADAM MITCHELL</v>
          </cell>
          <cell r="D48" t="str">
            <v>HELEN SANDERCOCK</v>
          </cell>
          <cell r="E48">
            <v>2017</v>
          </cell>
          <cell r="F48">
            <v>11</v>
          </cell>
          <cell r="G48">
            <v>3.75</v>
          </cell>
          <cell r="H48">
            <v>3.75</v>
          </cell>
          <cell r="J48">
            <v>3.75</v>
          </cell>
          <cell r="K48">
            <v>3.75</v>
          </cell>
          <cell r="L48">
            <v>0</v>
          </cell>
          <cell r="M48">
            <v>0.30999999999999961</v>
          </cell>
          <cell r="N48">
            <v>0.30999999999999961</v>
          </cell>
          <cell r="P48">
            <v>0.30999999999999961</v>
          </cell>
          <cell r="R48">
            <v>0</v>
          </cell>
          <cell r="T48">
            <v>0</v>
          </cell>
          <cell r="U48">
            <v>0</v>
          </cell>
          <cell r="V48">
            <v>0</v>
          </cell>
          <cell r="X48">
            <v>0</v>
          </cell>
          <cell r="Y48">
            <v>0</v>
          </cell>
          <cell r="Z48">
            <v>0</v>
          </cell>
          <cell r="AB48">
            <v>0</v>
          </cell>
          <cell r="AC48">
            <v>42856</v>
          </cell>
          <cell r="AE48">
            <v>0</v>
          </cell>
          <cell r="AF48" t="str">
            <v>PETER MCNAMARA</v>
          </cell>
        </row>
        <row r="49">
          <cell r="A49" t="str">
            <v>PROPRIETARY</v>
          </cell>
          <cell r="B49" t="str">
            <v>CLEANERS</v>
          </cell>
          <cell r="C49" t="str">
            <v>ADAM MITCHELL</v>
          </cell>
          <cell r="D49" t="str">
            <v>HELEN SANDERCOCK</v>
          </cell>
          <cell r="E49">
            <v>2017</v>
          </cell>
          <cell r="F49">
            <v>12</v>
          </cell>
          <cell r="G49">
            <v>9.36</v>
          </cell>
          <cell r="H49">
            <v>9.36</v>
          </cell>
          <cell r="J49">
            <v>9.36</v>
          </cell>
          <cell r="K49">
            <v>9.36</v>
          </cell>
          <cell r="L49">
            <v>0</v>
          </cell>
          <cell r="M49">
            <v>0.48999999999999844</v>
          </cell>
          <cell r="N49">
            <v>0.48999999999999844</v>
          </cell>
          <cell r="P49">
            <v>0.48999999999999844</v>
          </cell>
          <cell r="R49">
            <v>0</v>
          </cell>
          <cell r="T49">
            <v>0</v>
          </cell>
          <cell r="U49">
            <v>0</v>
          </cell>
          <cell r="V49">
            <v>0</v>
          </cell>
          <cell r="X49">
            <v>0</v>
          </cell>
          <cell r="Y49">
            <v>0</v>
          </cell>
          <cell r="Z49">
            <v>0</v>
          </cell>
          <cell r="AB49">
            <v>0</v>
          </cell>
          <cell r="AC49">
            <v>42887</v>
          </cell>
          <cell r="AE49">
            <v>0</v>
          </cell>
          <cell r="AF49" t="str">
            <v>PETER MCNAMARA</v>
          </cell>
        </row>
        <row r="50">
          <cell r="A50" t="str">
            <v>PROPRIETARY</v>
          </cell>
          <cell r="B50" t="str">
            <v>CLEANERS</v>
          </cell>
          <cell r="C50" t="str">
            <v>ADAM MITCHELL</v>
          </cell>
          <cell r="D50" t="str">
            <v>HELEN SANDERCOCK</v>
          </cell>
          <cell r="E50">
            <v>2018</v>
          </cell>
          <cell r="F50">
            <v>1</v>
          </cell>
          <cell r="G50">
            <v>0</v>
          </cell>
          <cell r="H50">
            <v>0</v>
          </cell>
          <cell r="J50">
            <v>0</v>
          </cell>
          <cell r="K50">
            <v>0</v>
          </cell>
          <cell r="L50">
            <v>0</v>
          </cell>
          <cell r="M50">
            <v>0</v>
          </cell>
          <cell r="N50">
            <v>0</v>
          </cell>
          <cell r="P50">
            <v>0</v>
          </cell>
          <cell r="R50">
            <v>0</v>
          </cell>
          <cell r="T50">
            <v>0</v>
          </cell>
          <cell r="U50">
            <v>0</v>
          </cell>
          <cell r="V50">
            <v>0</v>
          </cell>
          <cell r="X50">
            <v>0</v>
          </cell>
          <cell r="Y50">
            <v>0</v>
          </cell>
          <cell r="Z50">
            <v>0</v>
          </cell>
          <cell r="AB50">
            <v>0</v>
          </cell>
          <cell r="AC50">
            <v>42917</v>
          </cell>
          <cell r="AE50">
            <v>0</v>
          </cell>
          <cell r="AF50" t="str">
            <v>PETER MCNAMARA</v>
          </cell>
        </row>
        <row r="51">
          <cell r="A51" t="str">
            <v>PROPRIETARY</v>
          </cell>
          <cell r="B51" t="str">
            <v>CLEANERS</v>
          </cell>
          <cell r="C51" t="str">
            <v>ADAM MITCHELL</v>
          </cell>
          <cell r="D51" t="str">
            <v>HELEN SANDERCOCK</v>
          </cell>
          <cell r="E51">
            <v>2018</v>
          </cell>
          <cell r="F51">
            <v>2</v>
          </cell>
          <cell r="G51">
            <v>0</v>
          </cell>
          <cell r="H51">
            <v>0</v>
          </cell>
          <cell r="J51">
            <v>0</v>
          </cell>
          <cell r="K51">
            <v>0</v>
          </cell>
          <cell r="L51">
            <v>0</v>
          </cell>
          <cell r="M51">
            <v>0</v>
          </cell>
          <cell r="N51">
            <v>0</v>
          </cell>
          <cell r="P51">
            <v>0</v>
          </cell>
          <cell r="R51">
            <v>0</v>
          </cell>
          <cell r="T51">
            <v>0</v>
          </cell>
          <cell r="U51">
            <v>0</v>
          </cell>
          <cell r="V51">
            <v>0</v>
          </cell>
          <cell r="X51">
            <v>0</v>
          </cell>
          <cell r="Y51">
            <v>0</v>
          </cell>
          <cell r="Z51">
            <v>0</v>
          </cell>
          <cell r="AB51">
            <v>0</v>
          </cell>
          <cell r="AC51">
            <v>42948</v>
          </cell>
          <cell r="AE51">
            <v>0</v>
          </cell>
          <cell r="AF51" t="str">
            <v>PETER MCNAMARA</v>
          </cell>
        </row>
        <row r="52">
          <cell r="A52" t="str">
            <v>PROPRIETARY</v>
          </cell>
          <cell r="B52" t="str">
            <v>CLEANERS</v>
          </cell>
          <cell r="C52" t="str">
            <v>ADAM MITCHELL</v>
          </cell>
          <cell r="D52" t="str">
            <v>HELEN SANDERCOCK</v>
          </cell>
          <cell r="E52">
            <v>2018</v>
          </cell>
          <cell r="F52">
            <v>3</v>
          </cell>
          <cell r="G52">
            <v>0</v>
          </cell>
          <cell r="H52">
            <v>0</v>
          </cell>
          <cell r="J52">
            <v>0</v>
          </cell>
          <cell r="K52">
            <v>0</v>
          </cell>
          <cell r="L52">
            <v>0</v>
          </cell>
          <cell r="M52">
            <v>0</v>
          </cell>
          <cell r="N52">
            <v>0</v>
          </cell>
          <cell r="P52">
            <v>0</v>
          </cell>
          <cell r="R52">
            <v>0</v>
          </cell>
          <cell r="T52">
            <v>0</v>
          </cell>
          <cell r="U52">
            <v>0</v>
          </cell>
          <cell r="V52">
            <v>0</v>
          </cell>
          <cell r="X52">
            <v>0</v>
          </cell>
          <cell r="Y52">
            <v>0</v>
          </cell>
          <cell r="Z52">
            <v>0</v>
          </cell>
          <cell r="AB52">
            <v>0</v>
          </cell>
          <cell r="AC52">
            <v>42979</v>
          </cell>
          <cell r="AE52">
            <v>0</v>
          </cell>
          <cell r="AF52" t="str">
            <v>PETER MCNAMARA</v>
          </cell>
        </row>
        <row r="53">
          <cell r="A53" t="str">
            <v>PROPRIETARY</v>
          </cell>
          <cell r="B53" t="str">
            <v>CLEANERS</v>
          </cell>
          <cell r="C53" t="str">
            <v>ADAM MITCHELL</v>
          </cell>
          <cell r="D53" t="str">
            <v>HELEN SANDERCOCK</v>
          </cell>
          <cell r="E53">
            <v>2018</v>
          </cell>
          <cell r="F53">
            <v>4</v>
          </cell>
          <cell r="G53">
            <v>0</v>
          </cell>
          <cell r="H53">
            <v>0</v>
          </cell>
          <cell r="J53">
            <v>0</v>
          </cell>
          <cell r="K53">
            <v>0</v>
          </cell>
          <cell r="L53">
            <v>0</v>
          </cell>
          <cell r="M53">
            <v>0</v>
          </cell>
          <cell r="N53">
            <v>0</v>
          </cell>
          <cell r="P53">
            <v>0</v>
          </cell>
          <cell r="R53">
            <v>0</v>
          </cell>
          <cell r="T53">
            <v>0</v>
          </cell>
          <cell r="U53">
            <v>0</v>
          </cell>
          <cell r="V53">
            <v>0</v>
          </cell>
          <cell r="X53">
            <v>0</v>
          </cell>
          <cell r="Y53">
            <v>0</v>
          </cell>
          <cell r="Z53">
            <v>0</v>
          </cell>
          <cell r="AB53">
            <v>0</v>
          </cell>
          <cell r="AC53">
            <v>43009</v>
          </cell>
          <cell r="AE53">
            <v>0</v>
          </cell>
          <cell r="AF53" t="str">
            <v>PETER MCNAMARA</v>
          </cell>
        </row>
        <row r="54">
          <cell r="A54" t="str">
            <v>PROPRIETARY</v>
          </cell>
          <cell r="B54" t="str">
            <v>CLEANERS</v>
          </cell>
          <cell r="C54" t="str">
            <v>ADAM MITCHELL</v>
          </cell>
          <cell r="D54" t="str">
            <v>HELEN SANDERCOCK</v>
          </cell>
          <cell r="E54">
            <v>2018</v>
          </cell>
          <cell r="F54">
            <v>5</v>
          </cell>
          <cell r="G54">
            <v>0</v>
          </cell>
          <cell r="H54">
            <v>0</v>
          </cell>
          <cell r="J54">
            <v>0</v>
          </cell>
          <cell r="K54">
            <v>0</v>
          </cell>
          <cell r="L54">
            <v>0</v>
          </cell>
          <cell r="M54">
            <v>0</v>
          </cell>
          <cell r="N54">
            <v>0</v>
          </cell>
          <cell r="P54">
            <v>0</v>
          </cell>
          <cell r="R54">
            <v>0</v>
          </cell>
          <cell r="T54">
            <v>0</v>
          </cell>
          <cell r="U54">
            <v>0</v>
          </cell>
          <cell r="V54">
            <v>0</v>
          </cell>
          <cell r="X54">
            <v>0</v>
          </cell>
          <cell r="Y54">
            <v>0</v>
          </cell>
          <cell r="Z54">
            <v>0</v>
          </cell>
          <cell r="AB54">
            <v>0</v>
          </cell>
          <cell r="AC54">
            <v>43040</v>
          </cell>
          <cell r="AE54">
            <v>0</v>
          </cell>
          <cell r="AF54" t="str">
            <v>PETER MCNAMARA</v>
          </cell>
        </row>
        <row r="55">
          <cell r="A55" t="str">
            <v>PROPRIETARY</v>
          </cell>
          <cell r="B55" t="str">
            <v>CLEANERS</v>
          </cell>
          <cell r="C55" t="str">
            <v>ADAM MITCHELL</v>
          </cell>
          <cell r="D55" t="str">
            <v>HELEN SANDERCOCK</v>
          </cell>
          <cell r="E55">
            <v>2018</v>
          </cell>
          <cell r="F55">
            <v>6</v>
          </cell>
          <cell r="G55">
            <v>0</v>
          </cell>
          <cell r="H55">
            <v>0</v>
          </cell>
          <cell r="J55">
            <v>0</v>
          </cell>
          <cell r="K55">
            <v>0</v>
          </cell>
          <cell r="L55">
            <v>0</v>
          </cell>
          <cell r="M55">
            <v>0</v>
          </cell>
          <cell r="N55">
            <v>0</v>
          </cell>
          <cell r="P55">
            <v>0</v>
          </cell>
          <cell r="R55">
            <v>0</v>
          </cell>
          <cell r="T55">
            <v>0</v>
          </cell>
          <cell r="U55">
            <v>0</v>
          </cell>
          <cell r="V55">
            <v>0</v>
          </cell>
          <cell r="X55">
            <v>0</v>
          </cell>
          <cell r="Y55">
            <v>0</v>
          </cell>
          <cell r="Z55">
            <v>0</v>
          </cell>
          <cell r="AB55">
            <v>0</v>
          </cell>
          <cell r="AC55">
            <v>43070</v>
          </cell>
          <cell r="AE55">
            <v>0</v>
          </cell>
          <cell r="AF55" t="str">
            <v>PETER MCNAMARA</v>
          </cell>
        </row>
        <row r="56">
          <cell r="A56" t="str">
            <v>PROPRIETARY</v>
          </cell>
          <cell r="B56" t="str">
            <v>FEMININE HYGIENE</v>
          </cell>
          <cell r="C56" t="str">
            <v>TRISTAN BUTT</v>
          </cell>
          <cell r="D56" t="str">
            <v>MICHELLE TILLOTT</v>
          </cell>
          <cell r="E56">
            <v>2017</v>
          </cell>
          <cell r="F56">
            <v>1</v>
          </cell>
          <cell r="G56">
            <v>4232364.5599999987</v>
          </cell>
          <cell r="H56">
            <v>4232364.5599999987</v>
          </cell>
          <cell r="J56">
            <v>0</v>
          </cell>
          <cell r="K56">
            <v>2416996.13</v>
          </cell>
          <cell r="L56">
            <v>1815368.4299999992</v>
          </cell>
          <cell r="M56">
            <v>1577828.0204309979</v>
          </cell>
          <cell r="N56">
            <v>1577828.0204309979</v>
          </cell>
          <cell r="P56">
            <v>0</v>
          </cell>
          <cell r="R56">
            <v>42603</v>
          </cell>
          <cell r="T56">
            <v>0</v>
          </cell>
          <cell r="U56">
            <v>374354.0399999998</v>
          </cell>
          <cell r="V56">
            <v>374354.0399999998</v>
          </cell>
          <cell r="X56">
            <v>0</v>
          </cell>
          <cell r="Y56">
            <v>-202581.67999999991</v>
          </cell>
          <cell r="Z56">
            <v>-202581.67999999991</v>
          </cell>
          <cell r="AB56">
            <v>0</v>
          </cell>
          <cell r="AC56">
            <v>42552</v>
          </cell>
          <cell r="AE56">
            <v>0</v>
          </cell>
          <cell r="AF56" t="str">
            <v>PETER MCNAMARA</v>
          </cell>
        </row>
        <row r="57">
          <cell r="A57" t="str">
            <v>PROPRIETARY</v>
          </cell>
          <cell r="B57" t="str">
            <v>FEMININE HYGIENE</v>
          </cell>
          <cell r="C57" t="str">
            <v>TRISTAN BUTT</v>
          </cell>
          <cell r="D57" t="str">
            <v>MICHELLE TILLOTT</v>
          </cell>
          <cell r="E57">
            <v>2017</v>
          </cell>
          <cell r="F57">
            <v>2</v>
          </cell>
          <cell r="G57">
            <v>4288184.7300000004</v>
          </cell>
          <cell r="H57">
            <v>4288184.7300000004</v>
          </cell>
          <cell r="J57">
            <v>4288184.7300000004</v>
          </cell>
          <cell r="K57">
            <v>2148884.2800000003</v>
          </cell>
          <cell r="L57">
            <v>2139300.4499999997</v>
          </cell>
          <cell r="M57">
            <v>2129827.714330703</v>
          </cell>
          <cell r="N57">
            <v>2129827.714330703</v>
          </cell>
          <cell r="P57">
            <v>2129827.714330703</v>
          </cell>
          <cell r="R57">
            <v>370194</v>
          </cell>
          <cell r="T57">
            <v>370194</v>
          </cell>
          <cell r="U57">
            <v>648600.40000000014</v>
          </cell>
          <cell r="V57">
            <v>648600.40000000014</v>
          </cell>
          <cell r="X57">
            <v>648600.40000000014</v>
          </cell>
          <cell r="Y57">
            <v>-49095.549999999988</v>
          </cell>
          <cell r="Z57">
            <v>-49095.549999999988</v>
          </cell>
          <cell r="AB57">
            <v>-49095.549999999988</v>
          </cell>
          <cell r="AC57">
            <v>42583</v>
          </cell>
          <cell r="AE57">
            <v>0</v>
          </cell>
          <cell r="AF57" t="str">
            <v>PETER MCNAMARA</v>
          </cell>
        </row>
        <row r="58">
          <cell r="A58" t="str">
            <v>PROPRIETARY</v>
          </cell>
          <cell r="B58" t="str">
            <v>FEMININE HYGIENE</v>
          </cell>
          <cell r="C58" t="str">
            <v>TRISTAN BUTT</v>
          </cell>
          <cell r="D58" t="str">
            <v>MICHELLE TILLOTT</v>
          </cell>
          <cell r="E58">
            <v>2017</v>
          </cell>
          <cell r="F58">
            <v>3</v>
          </cell>
          <cell r="G58">
            <v>3497101.08</v>
          </cell>
          <cell r="H58">
            <v>3497101.08</v>
          </cell>
          <cell r="J58">
            <v>3497101.08</v>
          </cell>
          <cell r="K58">
            <v>1839820.3400000003</v>
          </cell>
          <cell r="L58">
            <v>1657280.74</v>
          </cell>
          <cell r="M58">
            <v>1500411.4967009244</v>
          </cell>
          <cell r="N58">
            <v>1500411.4967009244</v>
          </cell>
          <cell r="P58">
            <v>1500411.4967009244</v>
          </cell>
          <cell r="R58">
            <v>84000</v>
          </cell>
          <cell r="T58">
            <v>84000</v>
          </cell>
          <cell r="U58">
            <v>516917.93999999994</v>
          </cell>
          <cell r="V58">
            <v>516917.93999999994</v>
          </cell>
          <cell r="X58">
            <v>516917.93999999994</v>
          </cell>
          <cell r="Y58">
            <v>-11044.630000000003</v>
          </cell>
          <cell r="Z58">
            <v>-11044.630000000003</v>
          </cell>
          <cell r="AB58">
            <v>-11044.630000000003</v>
          </cell>
          <cell r="AC58">
            <v>42614</v>
          </cell>
          <cell r="AE58">
            <v>0</v>
          </cell>
          <cell r="AF58" t="str">
            <v>PETER MCNAMARA</v>
          </cell>
        </row>
        <row r="59">
          <cell r="A59" t="str">
            <v>PROPRIETARY</v>
          </cell>
          <cell r="B59" t="str">
            <v>FEMININE HYGIENE</v>
          </cell>
          <cell r="C59" t="str">
            <v>TRISTAN BUTT</v>
          </cell>
          <cell r="D59" t="str">
            <v>MICHELLE TILLOTT</v>
          </cell>
          <cell r="E59">
            <v>2017</v>
          </cell>
          <cell r="F59">
            <v>4</v>
          </cell>
          <cell r="G59">
            <v>3401411.66</v>
          </cell>
          <cell r="H59">
            <v>3401411.66</v>
          </cell>
          <cell r="J59">
            <v>3401411.66</v>
          </cell>
          <cell r="K59">
            <v>2049984.28</v>
          </cell>
          <cell r="L59">
            <v>1351427.38</v>
          </cell>
          <cell r="M59">
            <v>1376274.8128271056</v>
          </cell>
          <cell r="N59">
            <v>1376274.8128271056</v>
          </cell>
          <cell r="P59">
            <v>1376274.8128271056</v>
          </cell>
          <cell r="R59">
            <v>28000.000000000004</v>
          </cell>
          <cell r="T59">
            <v>28000.000000000004</v>
          </cell>
          <cell r="U59">
            <v>346266.46</v>
          </cell>
          <cell r="V59">
            <v>346266.46</v>
          </cell>
          <cell r="X59">
            <v>346266.46</v>
          </cell>
          <cell r="Y59">
            <v>-13219.54</v>
          </cell>
          <cell r="Z59">
            <v>-13219.54</v>
          </cell>
          <cell r="AB59">
            <v>-13219.54</v>
          </cell>
          <cell r="AC59">
            <v>42644</v>
          </cell>
          <cell r="AE59">
            <v>0</v>
          </cell>
          <cell r="AF59" t="str">
            <v>PETER MCNAMARA</v>
          </cell>
        </row>
        <row r="60">
          <cell r="A60" t="str">
            <v>PROPRIETARY</v>
          </cell>
          <cell r="B60" t="str">
            <v>FEMININE HYGIENE</v>
          </cell>
          <cell r="C60" t="str">
            <v>TRISTAN BUTT</v>
          </cell>
          <cell r="D60" t="str">
            <v>MICHELLE TILLOTT</v>
          </cell>
          <cell r="E60">
            <v>2017</v>
          </cell>
          <cell r="F60">
            <v>5</v>
          </cell>
          <cell r="G60">
            <v>3461351.1299999994</v>
          </cell>
          <cell r="H60">
            <v>3461351.1299999994</v>
          </cell>
          <cell r="J60">
            <v>3461351.1299999994</v>
          </cell>
          <cell r="K60">
            <v>1803598.4999999998</v>
          </cell>
          <cell r="L60">
            <v>1657752.6299999997</v>
          </cell>
          <cell r="M60">
            <v>1350790.4699999988</v>
          </cell>
          <cell r="N60">
            <v>1350790.4699999988</v>
          </cell>
          <cell r="P60">
            <v>1350790.4699999988</v>
          </cell>
          <cell r="R60">
            <v>0</v>
          </cell>
          <cell r="T60">
            <v>0</v>
          </cell>
          <cell r="U60">
            <v>452149.67999999993</v>
          </cell>
          <cell r="V60">
            <v>452149.67999999993</v>
          </cell>
          <cell r="X60">
            <v>452149.67999999993</v>
          </cell>
          <cell r="Y60">
            <v>-60069.760000000009</v>
          </cell>
          <cell r="Z60">
            <v>-60069.760000000009</v>
          </cell>
          <cell r="AB60">
            <v>-60069.760000000009</v>
          </cell>
          <cell r="AC60">
            <v>42675</v>
          </cell>
          <cell r="AE60">
            <v>0</v>
          </cell>
          <cell r="AF60" t="str">
            <v>PETER MCNAMARA</v>
          </cell>
        </row>
        <row r="61">
          <cell r="A61" t="str">
            <v>PROPRIETARY</v>
          </cell>
          <cell r="B61" t="str">
            <v>FEMININE HYGIENE</v>
          </cell>
          <cell r="C61" t="str">
            <v>TRISTAN BUTT</v>
          </cell>
          <cell r="D61" t="str">
            <v>MICHELLE TILLOTT</v>
          </cell>
          <cell r="E61">
            <v>2017</v>
          </cell>
          <cell r="F61">
            <v>6</v>
          </cell>
          <cell r="G61">
            <v>4134631.35</v>
          </cell>
          <cell r="H61">
            <v>4134631.35</v>
          </cell>
          <cell r="J61">
            <v>4134631.35</v>
          </cell>
          <cell r="K61">
            <v>2185924.84</v>
          </cell>
          <cell r="L61">
            <v>1948706.5100000002</v>
          </cell>
          <cell r="M61">
            <v>1682531.3799999985</v>
          </cell>
          <cell r="N61">
            <v>1682531.3799999985</v>
          </cell>
          <cell r="P61">
            <v>1682531.3799999985</v>
          </cell>
          <cell r="R61">
            <v>112000</v>
          </cell>
          <cell r="T61">
            <v>112000</v>
          </cell>
          <cell r="U61">
            <v>559867.27000000014</v>
          </cell>
          <cell r="V61">
            <v>559867.27000000014</v>
          </cell>
          <cell r="X61">
            <v>559867.27000000014</v>
          </cell>
          <cell r="Y61">
            <v>-156770.60000000003</v>
          </cell>
          <cell r="Z61">
            <v>-156770.60000000003</v>
          </cell>
          <cell r="AB61">
            <v>-156770.60000000003</v>
          </cell>
          <cell r="AC61">
            <v>42705</v>
          </cell>
          <cell r="AE61">
            <v>0</v>
          </cell>
          <cell r="AF61" t="str">
            <v>PETER MCNAMARA</v>
          </cell>
        </row>
        <row r="62">
          <cell r="A62" t="str">
            <v>PROPRIETARY</v>
          </cell>
          <cell r="B62" t="str">
            <v>FEMININE HYGIENE</v>
          </cell>
          <cell r="C62" t="str">
            <v>TRISTAN BUTT</v>
          </cell>
          <cell r="D62" t="str">
            <v>MICHELLE TILLOTT</v>
          </cell>
          <cell r="E62">
            <v>2017</v>
          </cell>
          <cell r="F62">
            <v>7</v>
          </cell>
          <cell r="G62">
            <v>3301374.7699999996</v>
          </cell>
          <cell r="H62">
            <v>3301374.7699999996</v>
          </cell>
          <cell r="J62">
            <v>3301374.7699999996</v>
          </cell>
          <cell r="K62">
            <v>1967749.7899999998</v>
          </cell>
          <cell r="L62">
            <v>1333624.98</v>
          </cell>
          <cell r="M62">
            <v>1414711.7099999995</v>
          </cell>
          <cell r="N62">
            <v>1414711.7099999995</v>
          </cell>
          <cell r="P62">
            <v>1414711.7099999995</v>
          </cell>
          <cell r="R62">
            <v>96493.999999999971</v>
          </cell>
          <cell r="T62">
            <v>96493.999999999971</v>
          </cell>
          <cell r="U62">
            <v>392785.38000000006</v>
          </cell>
          <cell r="V62">
            <v>392785.38000000006</v>
          </cell>
          <cell r="X62">
            <v>392785.38000000006</v>
          </cell>
          <cell r="Y62">
            <v>-6218.3699999999972</v>
          </cell>
          <cell r="Z62">
            <v>-6218.3699999999972</v>
          </cell>
          <cell r="AB62">
            <v>-6218.3699999999972</v>
          </cell>
          <cell r="AC62">
            <v>42736</v>
          </cell>
          <cell r="AE62">
            <v>0</v>
          </cell>
          <cell r="AF62" t="str">
            <v>PETER MCNAMARA</v>
          </cell>
        </row>
        <row r="63">
          <cell r="A63" t="str">
            <v>PROPRIETARY</v>
          </cell>
          <cell r="B63" t="str">
            <v>FEMININE HYGIENE</v>
          </cell>
          <cell r="C63" t="str">
            <v>TRISTAN BUTT</v>
          </cell>
          <cell r="D63" t="str">
            <v>MICHELLE TILLOTT</v>
          </cell>
          <cell r="E63">
            <v>2017</v>
          </cell>
          <cell r="F63">
            <v>8</v>
          </cell>
          <cell r="G63">
            <v>4161504.9899999993</v>
          </cell>
          <cell r="H63">
            <v>4161504.9899999993</v>
          </cell>
          <cell r="J63">
            <v>4161504.9899999993</v>
          </cell>
          <cell r="K63">
            <v>2009588.55</v>
          </cell>
          <cell r="L63">
            <v>2151916.4399999995</v>
          </cell>
          <cell r="M63">
            <v>1683097.2299999991</v>
          </cell>
          <cell r="N63">
            <v>1683097.2299999991</v>
          </cell>
          <cell r="P63">
            <v>1683097.2299999991</v>
          </cell>
          <cell r="R63">
            <v>0</v>
          </cell>
          <cell r="T63">
            <v>0</v>
          </cell>
          <cell r="U63">
            <v>554570.94000000018</v>
          </cell>
          <cell r="V63">
            <v>554570.94000000018</v>
          </cell>
          <cell r="X63">
            <v>554570.94000000018</v>
          </cell>
          <cell r="Y63">
            <v>-821.58</v>
          </cell>
          <cell r="Z63">
            <v>-821.58</v>
          </cell>
          <cell r="AB63">
            <v>-821.58</v>
          </cell>
          <cell r="AC63">
            <v>42767</v>
          </cell>
          <cell r="AE63">
            <v>0</v>
          </cell>
          <cell r="AF63" t="str">
            <v>PETER MCNAMARA</v>
          </cell>
        </row>
        <row r="64">
          <cell r="A64" t="str">
            <v>PROPRIETARY</v>
          </cell>
          <cell r="B64" t="str">
            <v>FEMININE HYGIENE</v>
          </cell>
          <cell r="C64" t="str">
            <v>TRISTAN BUTT</v>
          </cell>
          <cell r="D64" t="str">
            <v>MICHELLE TILLOTT</v>
          </cell>
          <cell r="E64">
            <v>2017</v>
          </cell>
          <cell r="F64">
            <v>9</v>
          </cell>
          <cell r="G64">
            <v>3466888.2800000003</v>
          </cell>
          <cell r="H64">
            <v>3466888.2800000003</v>
          </cell>
          <cell r="J64">
            <v>3466888.2800000003</v>
          </cell>
          <cell r="K64">
            <v>1806247.3399999999</v>
          </cell>
          <cell r="L64">
            <v>1660640.9400000002</v>
          </cell>
          <cell r="M64">
            <v>1473717.0899999999</v>
          </cell>
          <cell r="N64">
            <v>1473717.0899999999</v>
          </cell>
          <cell r="P64">
            <v>1473717.0899999999</v>
          </cell>
          <cell r="R64">
            <v>55999.999999999978</v>
          </cell>
          <cell r="T64">
            <v>55999.999999999978</v>
          </cell>
          <cell r="U64">
            <v>601549.84</v>
          </cell>
          <cell r="V64">
            <v>601549.84</v>
          </cell>
          <cell r="X64">
            <v>601549.84</v>
          </cell>
          <cell r="Y64">
            <v>-45053.639999999978</v>
          </cell>
          <cell r="Z64">
            <v>-45053.639999999978</v>
          </cell>
          <cell r="AB64">
            <v>-45053.639999999978</v>
          </cell>
          <cell r="AC64">
            <v>42795</v>
          </cell>
          <cell r="AE64">
            <v>0</v>
          </cell>
          <cell r="AF64" t="str">
            <v>PETER MCNAMARA</v>
          </cell>
        </row>
        <row r="65">
          <cell r="A65" t="str">
            <v>PROPRIETARY</v>
          </cell>
          <cell r="B65" t="str">
            <v>FEMININE HYGIENE</v>
          </cell>
          <cell r="C65" t="str">
            <v>TRISTAN BUTT</v>
          </cell>
          <cell r="D65" t="str">
            <v>MICHELLE TILLOTT</v>
          </cell>
          <cell r="E65">
            <v>2017</v>
          </cell>
          <cell r="F65">
            <v>10</v>
          </cell>
          <cell r="G65">
            <v>4545795.33</v>
          </cell>
          <cell r="H65">
            <v>4545795.33</v>
          </cell>
          <cell r="J65">
            <v>4545795.33</v>
          </cell>
          <cell r="K65">
            <v>1614226.76</v>
          </cell>
          <cell r="L65">
            <v>2931568.57</v>
          </cell>
          <cell r="M65">
            <v>1649391.87</v>
          </cell>
          <cell r="N65">
            <v>1649391.87</v>
          </cell>
          <cell r="P65">
            <v>1649391.87</v>
          </cell>
          <cell r="R65">
            <v>0</v>
          </cell>
          <cell r="T65">
            <v>0</v>
          </cell>
          <cell r="U65">
            <v>1593112</v>
          </cell>
          <cell r="V65">
            <v>1593112</v>
          </cell>
          <cell r="X65">
            <v>1593112</v>
          </cell>
          <cell r="Y65">
            <v>-757945.40999999992</v>
          </cell>
          <cell r="Z65">
            <v>-757945.40999999992</v>
          </cell>
          <cell r="AB65">
            <v>-757945.40999999992</v>
          </cell>
          <cell r="AC65">
            <v>42826</v>
          </cell>
          <cell r="AE65">
            <v>0</v>
          </cell>
          <cell r="AF65" t="str">
            <v>PETER MCNAMARA</v>
          </cell>
        </row>
        <row r="66">
          <cell r="A66" t="str">
            <v>PROPRIETARY</v>
          </cell>
          <cell r="B66" t="str">
            <v>FEMININE HYGIENE</v>
          </cell>
          <cell r="C66" t="str">
            <v>TRISTAN BUTT</v>
          </cell>
          <cell r="D66" t="str">
            <v>MICHELLE TILLOTT</v>
          </cell>
          <cell r="E66">
            <v>2017</v>
          </cell>
          <cell r="F66">
            <v>11</v>
          </cell>
          <cell r="G66">
            <v>3274295.96</v>
          </cell>
          <cell r="H66">
            <v>3274295.96</v>
          </cell>
          <cell r="J66">
            <v>3274295.96</v>
          </cell>
          <cell r="K66">
            <v>2013204.14</v>
          </cell>
          <cell r="L66">
            <v>1261091.82</v>
          </cell>
          <cell r="M66">
            <v>1281704.9100000001</v>
          </cell>
          <cell r="N66">
            <v>1281704.9100000001</v>
          </cell>
          <cell r="P66">
            <v>1281704.9100000001</v>
          </cell>
          <cell r="R66">
            <v>0</v>
          </cell>
          <cell r="T66">
            <v>0</v>
          </cell>
          <cell r="U66">
            <v>363112.65</v>
          </cell>
          <cell r="V66">
            <v>363112.65</v>
          </cell>
          <cell r="X66">
            <v>363112.65</v>
          </cell>
          <cell r="Y66">
            <v>-11585.400000000001</v>
          </cell>
          <cell r="Z66">
            <v>-11585.400000000001</v>
          </cell>
          <cell r="AB66">
            <v>-11585.400000000001</v>
          </cell>
          <cell r="AC66">
            <v>42856</v>
          </cell>
          <cell r="AE66">
            <v>0</v>
          </cell>
          <cell r="AF66" t="str">
            <v>PETER MCNAMARA</v>
          </cell>
        </row>
        <row r="67">
          <cell r="A67" t="str">
            <v>PROPRIETARY</v>
          </cell>
          <cell r="B67" t="str">
            <v>FEMININE HYGIENE</v>
          </cell>
          <cell r="C67" t="str">
            <v>TRISTAN BUTT</v>
          </cell>
          <cell r="D67" t="str">
            <v>MICHELLE TILLOTT</v>
          </cell>
          <cell r="E67">
            <v>2017</v>
          </cell>
          <cell r="F67">
            <v>12</v>
          </cell>
          <cell r="G67">
            <v>3576324.21</v>
          </cell>
          <cell r="H67">
            <v>3576324.21</v>
          </cell>
          <cell r="J67">
            <v>3576324.21</v>
          </cell>
          <cell r="K67">
            <v>1600891.67</v>
          </cell>
          <cell r="L67">
            <v>1975432.54</v>
          </cell>
          <cell r="M67">
            <v>1625639.7399999998</v>
          </cell>
          <cell r="N67">
            <v>1625639.7399999998</v>
          </cell>
          <cell r="P67">
            <v>1625639.7399999998</v>
          </cell>
          <cell r="R67">
            <v>231000</v>
          </cell>
          <cell r="T67">
            <v>231000</v>
          </cell>
          <cell r="U67">
            <v>676843.63</v>
          </cell>
          <cell r="V67">
            <v>676843.63</v>
          </cell>
          <cell r="X67">
            <v>676843.63</v>
          </cell>
          <cell r="Y67">
            <v>-108425.21</v>
          </cell>
          <cell r="Z67">
            <v>-108425.21</v>
          </cell>
          <cell r="AB67">
            <v>-108425.21</v>
          </cell>
          <cell r="AC67">
            <v>42887</v>
          </cell>
          <cell r="AE67">
            <v>0</v>
          </cell>
          <cell r="AF67" t="str">
            <v>PETER MCNAMARA</v>
          </cell>
        </row>
        <row r="68">
          <cell r="A68" t="str">
            <v>PROPRIETARY</v>
          </cell>
          <cell r="B68" t="str">
            <v>FEMININE HYGIENE</v>
          </cell>
          <cell r="C68" t="str">
            <v>TRISTAN BUTT</v>
          </cell>
          <cell r="D68" t="str">
            <v>MICHELLE TILLOTT</v>
          </cell>
          <cell r="E68">
            <v>2018</v>
          </cell>
          <cell r="F68">
            <v>1</v>
          </cell>
          <cell r="G68">
            <v>0</v>
          </cell>
          <cell r="H68">
            <v>0</v>
          </cell>
          <cell r="J68">
            <v>0</v>
          </cell>
          <cell r="K68">
            <v>0</v>
          </cell>
          <cell r="L68">
            <v>0</v>
          </cell>
          <cell r="M68">
            <v>0</v>
          </cell>
          <cell r="N68">
            <v>0</v>
          </cell>
          <cell r="P68">
            <v>0</v>
          </cell>
          <cell r="R68">
            <v>0</v>
          </cell>
          <cell r="T68">
            <v>0</v>
          </cell>
          <cell r="U68">
            <v>0</v>
          </cell>
          <cell r="V68">
            <v>0</v>
          </cell>
          <cell r="X68">
            <v>0</v>
          </cell>
          <cell r="Y68">
            <v>0</v>
          </cell>
          <cell r="Z68">
            <v>0</v>
          </cell>
          <cell r="AB68">
            <v>0</v>
          </cell>
          <cell r="AC68">
            <v>42917</v>
          </cell>
          <cell r="AE68">
            <v>0</v>
          </cell>
          <cell r="AF68" t="str">
            <v>PETER MCNAMARA</v>
          </cell>
        </row>
        <row r="69">
          <cell r="A69" t="str">
            <v>PROPRIETARY</v>
          </cell>
          <cell r="B69" t="str">
            <v>FEMININE HYGIENE</v>
          </cell>
          <cell r="C69" t="str">
            <v>TRISTAN BUTT</v>
          </cell>
          <cell r="D69" t="str">
            <v>MICHELLE TILLOTT</v>
          </cell>
          <cell r="E69">
            <v>2018</v>
          </cell>
          <cell r="F69">
            <v>2</v>
          </cell>
          <cell r="G69">
            <v>0</v>
          </cell>
          <cell r="H69">
            <v>0</v>
          </cell>
          <cell r="J69">
            <v>0</v>
          </cell>
          <cell r="K69">
            <v>0</v>
          </cell>
          <cell r="L69">
            <v>0</v>
          </cell>
          <cell r="M69">
            <v>0</v>
          </cell>
          <cell r="N69">
            <v>0</v>
          </cell>
          <cell r="P69">
            <v>0</v>
          </cell>
          <cell r="R69">
            <v>0</v>
          </cell>
          <cell r="T69">
            <v>0</v>
          </cell>
          <cell r="U69">
            <v>0</v>
          </cell>
          <cell r="V69">
            <v>0</v>
          </cell>
          <cell r="X69">
            <v>0</v>
          </cell>
          <cell r="Y69">
            <v>0</v>
          </cell>
          <cell r="Z69">
            <v>0</v>
          </cell>
          <cell r="AB69">
            <v>0</v>
          </cell>
          <cell r="AC69">
            <v>42948</v>
          </cell>
          <cell r="AE69">
            <v>0</v>
          </cell>
          <cell r="AF69" t="str">
            <v>PETER MCNAMARA</v>
          </cell>
        </row>
        <row r="70">
          <cell r="A70" t="str">
            <v>PROPRIETARY</v>
          </cell>
          <cell r="B70" t="str">
            <v>FEMININE HYGIENE</v>
          </cell>
          <cell r="C70" t="str">
            <v>TRISTAN BUTT</v>
          </cell>
          <cell r="D70" t="str">
            <v>MICHELLE TILLOTT</v>
          </cell>
          <cell r="E70">
            <v>2018</v>
          </cell>
          <cell r="F70">
            <v>3</v>
          </cell>
          <cell r="G70">
            <v>0</v>
          </cell>
          <cell r="H70">
            <v>0</v>
          </cell>
          <cell r="J70">
            <v>0</v>
          </cell>
          <cell r="K70">
            <v>0</v>
          </cell>
          <cell r="L70">
            <v>0</v>
          </cell>
          <cell r="M70">
            <v>0</v>
          </cell>
          <cell r="N70">
            <v>0</v>
          </cell>
          <cell r="P70">
            <v>0</v>
          </cell>
          <cell r="R70">
            <v>0</v>
          </cell>
          <cell r="T70">
            <v>0</v>
          </cell>
          <cell r="U70">
            <v>0</v>
          </cell>
          <cell r="V70">
            <v>0</v>
          </cell>
          <cell r="X70">
            <v>0</v>
          </cell>
          <cell r="Y70">
            <v>0</v>
          </cell>
          <cell r="Z70">
            <v>0</v>
          </cell>
          <cell r="AB70">
            <v>0</v>
          </cell>
          <cell r="AC70">
            <v>42979</v>
          </cell>
          <cell r="AE70">
            <v>0</v>
          </cell>
          <cell r="AF70" t="str">
            <v>PETER MCNAMARA</v>
          </cell>
        </row>
        <row r="71">
          <cell r="A71" t="str">
            <v>PROPRIETARY</v>
          </cell>
          <cell r="B71" t="str">
            <v>FEMININE HYGIENE</v>
          </cell>
          <cell r="C71" t="str">
            <v>TRISTAN BUTT</v>
          </cell>
          <cell r="D71" t="str">
            <v>MICHELLE TILLOTT</v>
          </cell>
          <cell r="E71">
            <v>2018</v>
          </cell>
          <cell r="F71">
            <v>4</v>
          </cell>
          <cell r="G71">
            <v>0</v>
          </cell>
          <cell r="H71">
            <v>0</v>
          </cell>
          <cell r="J71">
            <v>0</v>
          </cell>
          <cell r="K71">
            <v>0</v>
          </cell>
          <cell r="L71">
            <v>0</v>
          </cell>
          <cell r="M71">
            <v>0</v>
          </cell>
          <cell r="N71">
            <v>0</v>
          </cell>
          <cell r="P71">
            <v>0</v>
          </cell>
          <cell r="R71">
            <v>0</v>
          </cell>
          <cell r="T71">
            <v>0</v>
          </cell>
          <cell r="U71">
            <v>0</v>
          </cell>
          <cell r="V71">
            <v>0</v>
          </cell>
          <cell r="X71">
            <v>0</v>
          </cell>
          <cell r="Y71">
            <v>0</v>
          </cell>
          <cell r="Z71">
            <v>0</v>
          </cell>
          <cell r="AB71">
            <v>0</v>
          </cell>
          <cell r="AC71">
            <v>43009</v>
          </cell>
          <cell r="AE71">
            <v>0</v>
          </cell>
          <cell r="AF71" t="str">
            <v>PETER MCNAMARA</v>
          </cell>
        </row>
        <row r="72">
          <cell r="A72" t="str">
            <v>PROPRIETARY</v>
          </cell>
          <cell r="B72" t="str">
            <v>FEMININE HYGIENE</v>
          </cell>
          <cell r="C72" t="str">
            <v>TRISTAN BUTT</v>
          </cell>
          <cell r="D72" t="str">
            <v>MICHELLE TILLOTT</v>
          </cell>
          <cell r="E72">
            <v>2018</v>
          </cell>
          <cell r="F72">
            <v>5</v>
          </cell>
          <cell r="G72">
            <v>0</v>
          </cell>
          <cell r="H72">
            <v>0</v>
          </cell>
          <cell r="J72">
            <v>0</v>
          </cell>
          <cell r="K72">
            <v>0</v>
          </cell>
          <cell r="L72">
            <v>0</v>
          </cell>
          <cell r="M72">
            <v>0</v>
          </cell>
          <cell r="N72">
            <v>0</v>
          </cell>
          <cell r="P72">
            <v>0</v>
          </cell>
          <cell r="R72">
            <v>0</v>
          </cell>
          <cell r="T72">
            <v>0</v>
          </cell>
          <cell r="U72">
            <v>0</v>
          </cell>
          <cell r="V72">
            <v>0</v>
          </cell>
          <cell r="X72">
            <v>0</v>
          </cell>
          <cell r="Y72">
            <v>0</v>
          </cell>
          <cell r="Z72">
            <v>0</v>
          </cell>
          <cell r="AB72">
            <v>0</v>
          </cell>
          <cell r="AC72">
            <v>43040</v>
          </cell>
          <cell r="AE72">
            <v>0</v>
          </cell>
          <cell r="AF72" t="str">
            <v>PETER MCNAMARA</v>
          </cell>
        </row>
        <row r="73">
          <cell r="A73" t="str">
            <v>PROPRIETARY</v>
          </cell>
          <cell r="B73" t="str">
            <v>FEMININE HYGIENE</v>
          </cell>
          <cell r="C73" t="str">
            <v>TRISTAN BUTT</v>
          </cell>
          <cell r="D73" t="str">
            <v>MICHELLE TILLOTT</v>
          </cell>
          <cell r="E73">
            <v>2018</v>
          </cell>
          <cell r="F73">
            <v>6</v>
          </cell>
          <cell r="G73">
            <v>0</v>
          </cell>
          <cell r="H73">
            <v>0</v>
          </cell>
          <cell r="J73">
            <v>0</v>
          </cell>
          <cell r="K73">
            <v>0</v>
          </cell>
          <cell r="L73">
            <v>0</v>
          </cell>
          <cell r="M73">
            <v>0</v>
          </cell>
          <cell r="N73">
            <v>0</v>
          </cell>
          <cell r="P73">
            <v>0</v>
          </cell>
          <cell r="R73">
            <v>0</v>
          </cell>
          <cell r="T73">
            <v>0</v>
          </cell>
          <cell r="U73">
            <v>0</v>
          </cell>
          <cell r="V73">
            <v>0</v>
          </cell>
          <cell r="X73">
            <v>0</v>
          </cell>
          <cell r="Y73">
            <v>0</v>
          </cell>
          <cell r="Z73">
            <v>0</v>
          </cell>
          <cell r="AB73">
            <v>0</v>
          </cell>
          <cell r="AC73">
            <v>43070</v>
          </cell>
          <cell r="AE73">
            <v>0</v>
          </cell>
          <cell r="AF73" t="str">
            <v>PETER MCNAMARA</v>
          </cell>
        </row>
        <row r="74">
          <cell r="A74" t="str">
            <v>PROPRIETARY</v>
          </cell>
          <cell r="B74" t="str">
            <v>PAPER TOWEL</v>
          </cell>
          <cell r="C74" t="str">
            <v>ADAM MITCHELL</v>
          </cell>
          <cell r="D74" t="str">
            <v>DAVID BURCH</v>
          </cell>
          <cell r="E74">
            <v>2017</v>
          </cell>
          <cell r="F74">
            <v>1</v>
          </cell>
          <cell r="G74">
            <v>3223872.4399999995</v>
          </cell>
          <cell r="H74">
            <v>3223872.4399999995</v>
          </cell>
          <cell r="J74">
            <v>0</v>
          </cell>
          <cell r="K74">
            <v>1612464.8599999999</v>
          </cell>
          <cell r="L74">
            <v>1611407.5799999996</v>
          </cell>
          <cell r="M74">
            <v>1054480.6722287284</v>
          </cell>
          <cell r="N74">
            <v>1054480.6722287284</v>
          </cell>
          <cell r="P74">
            <v>0</v>
          </cell>
          <cell r="R74">
            <v>0</v>
          </cell>
          <cell r="T74">
            <v>0</v>
          </cell>
          <cell r="U74">
            <v>340153.18</v>
          </cell>
          <cell r="V74">
            <v>340153.18</v>
          </cell>
          <cell r="X74">
            <v>0</v>
          </cell>
          <cell r="Y74">
            <v>-450364.02</v>
          </cell>
          <cell r="Z74">
            <v>-450364.02</v>
          </cell>
          <cell r="AB74">
            <v>0</v>
          </cell>
          <cell r="AC74">
            <v>42552</v>
          </cell>
          <cell r="AE74">
            <v>0</v>
          </cell>
          <cell r="AF74" t="str">
            <v>PETER MCNAMARA</v>
          </cell>
        </row>
        <row r="75">
          <cell r="A75" t="str">
            <v>PROPRIETARY</v>
          </cell>
          <cell r="B75" t="str">
            <v>PAPER TOWEL</v>
          </cell>
          <cell r="C75" t="str">
            <v>ADAM MITCHELL</v>
          </cell>
          <cell r="D75" t="str">
            <v>DAVID BURCH</v>
          </cell>
          <cell r="E75">
            <v>2017</v>
          </cell>
          <cell r="F75">
            <v>2</v>
          </cell>
          <cell r="G75">
            <v>3902552.95</v>
          </cell>
          <cell r="H75">
            <v>3902552.95</v>
          </cell>
          <cell r="J75">
            <v>3902552.95</v>
          </cell>
          <cell r="K75">
            <v>1528463.3599999999</v>
          </cell>
          <cell r="L75">
            <v>2374089.5900000003</v>
          </cell>
          <cell r="M75">
            <v>1007309.9011670966</v>
          </cell>
          <cell r="N75">
            <v>1007309.9011670966</v>
          </cell>
          <cell r="P75">
            <v>1007309.9011670966</v>
          </cell>
          <cell r="R75">
            <v>78747.3</v>
          </cell>
          <cell r="T75">
            <v>78747.3</v>
          </cell>
          <cell r="U75">
            <v>587687.49</v>
          </cell>
          <cell r="V75">
            <v>587687.49</v>
          </cell>
          <cell r="X75">
            <v>587687.49</v>
          </cell>
          <cell r="Y75">
            <v>-1071685.9100000001</v>
          </cell>
          <cell r="Z75">
            <v>-1071685.9100000001</v>
          </cell>
          <cell r="AB75">
            <v>-1071685.9100000001</v>
          </cell>
          <cell r="AC75">
            <v>42583</v>
          </cell>
          <cell r="AE75">
            <v>0</v>
          </cell>
          <cell r="AF75" t="str">
            <v>PETER MCNAMARA</v>
          </cell>
        </row>
        <row r="76">
          <cell r="A76" t="str">
            <v>PROPRIETARY</v>
          </cell>
          <cell r="B76" t="str">
            <v>PAPER TOWEL</v>
          </cell>
          <cell r="C76" t="str">
            <v>ADAM MITCHELL</v>
          </cell>
          <cell r="D76" t="str">
            <v>DAVID BURCH</v>
          </cell>
          <cell r="E76">
            <v>2017</v>
          </cell>
          <cell r="F76">
            <v>3</v>
          </cell>
          <cell r="G76">
            <v>2491564.75</v>
          </cell>
          <cell r="H76">
            <v>2491564.75</v>
          </cell>
          <cell r="J76">
            <v>2491564.75</v>
          </cell>
          <cell r="K76">
            <v>1480592.4000000004</v>
          </cell>
          <cell r="L76">
            <v>1010972.3499999999</v>
          </cell>
          <cell r="M76">
            <v>790900.27621650882</v>
          </cell>
          <cell r="N76">
            <v>790900.27621650882</v>
          </cell>
          <cell r="P76">
            <v>790900.27621650882</v>
          </cell>
          <cell r="R76">
            <v>0</v>
          </cell>
          <cell r="T76">
            <v>0</v>
          </cell>
          <cell r="U76">
            <v>261843.66</v>
          </cell>
          <cell r="V76">
            <v>261843.66</v>
          </cell>
          <cell r="X76">
            <v>261843.66</v>
          </cell>
          <cell r="Y76">
            <v>-40394.07</v>
          </cell>
          <cell r="Z76">
            <v>-40394.07</v>
          </cell>
          <cell r="AB76">
            <v>-40394.07</v>
          </cell>
          <cell r="AC76">
            <v>42614</v>
          </cell>
          <cell r="AE76">
            <v>0</v>
          </cell>
          <cell r="AF76" t="str">
            <v>PETER MCNAMARA</v>
          </cell>
        </row>
        <row r="77">
          <cell r="A77" t="str">
            <v>PROPRIETARY</v>
          </cell>
          <cell r="B77" t="str">
            <v>PAPER TOWEL</v>
          </cell>
          <cell r="C77" t="str">
            <v>ADAM MITCHELL</v>
          </cell>
          <cell r="D77" t="str">
            <v>DAVID BURCH</v>
          </cell>
          <cell r="E77">
            <v>2017</v>
          </cell>
          <cell r="F77">
            <v>4</v>
          </cell>
          <cell r="G77">
            <v>2246485.98</v>
          </cell>
          <cell r="H77">
            <v>2246485.98</v>
          </cell>
          <cell r="J77">
            <v>2246485.98</v>
          </cell>
          <cell r="K77">
            <v>1335629.6499999999</v>
          </cell>
          <cell r="L77">
            <v>910856.33</v>
          </cell>
          <cell r="M77">
            <v>844301.43936408777</v>
          </cell>
          <cell r="N77">
            <v>844301.43936408777</v>
          </cell>
          <cell r="P77">
            <v>844301.43936408777</v>
          </cell>
          <cell r="R77">
            <v>0</v>
          </cell>
          <cell r="T77">
            <v>0</v>
          </cell>
          <cell r="U77">
            <v>157095.84</v>
          </cell>
          <cell r="V77">
            <v>157095.84</v>
          </cell>
          <cell r="X77">
            <v>157095.84</v>
          </cell>
          <cell r="Y77">
            <v>-38290.970000000008</v>
          </cell>
          <cell r="Z77">
            <v>-38290.970000000008</v>
          </cell>
          <cell r="AB77">
            <v>-38290.970000000008</v>
          </cell>
          <cell r="AC77">
            <v>42644</v>
          </cell>
          <cell r="AE77">
            <v>0</v>
          </cell>
          <cell r="AF77" t="str">
            <v>PETER MCNAMARA</v>
          </cell>
        </row>
        <row r="78">
          <cell r="A78" t="str">
            <v>PROPRIETARY</v>
          </cell>
          <cell r="B78" t="str">
            <v>PAPER TOWEL</v>
          </cell>
          <cell r="C78" t="str">
            <v>ADAM MITCHELL</v>
          </cell>
          <cell r="D78" t="str">
            <v>DAVID BURCH</v>
          </cell>
          <cell r="E78">
            <v>2017</v>
          </cell>
          <cell r="F78">
            <v>5</v>
          </cell>
          <cell r="G78">
            <v>2360411.4700000002</v>
          </cell>
          <cell r="H78">
            <v>2360411.4700000002</v>
          </cell>
          <cell r="J78">
            <v>2360411.4700000002</v>
          </cell>
          <cell r="K78">
            <v>1334769.9200000002</v>
          </cell>
          <cell r="L78">
            <v>1025641.5499999999</v>
          </cell>
          <cell r="M78">
            <v>893758.83000000031</v>
          </cell>
          <cell r="N78">
            <v>893758.83000000031</v>
          </cell>
          <cell r="P78">
            <v>893758.83000000031</v>
          </cell>
          <cell r="R78">
            <v>0</v>
          </cell>
          <cell r="T78">
            <v>0</v>
          </cell>
          <cell r="U78">
            <v>175850.28</v>
          </cell>
          <cell r="V78">
            <v>175850.28</v>
          </cell>
          <cell r="X78">
            <v>175850.28</v>
          </cell>
          <cell r="Y78">
            <v>-58278.09</v>
          </cell>
          <cell r="Z78">
            <v>-58278.09</v>
          </cell>
          <cell r="AB78">
            <v>-58278.09</v>
          </cell>
          <cell r="AC78">
            <v>42675</v>
          </cell>
          <cell r="AE78">
            <v>0</v>
          </cell>
          <cell r="AF78" t="str">
            <v>PETER MCNAMARA</v>
          </cell>
        </row>
        <row r="79">
          <cell r="A79" t="str">
            <v>PROPRIETARY</v>
          </cell>
          <cell r="B79" t="str">
            <v>PAPER TOWEL</v>
          </cell>
          <cell r="C79" t="str">
            <v>ADAM MITCHELL</v>
          </cell>
          <cell r="D79" t="str">
            <v>DAVID BURCH</v>
          </cell>
          <cell r="E79">
            <v>2017</v>
          </cell>
          <cell r="F79">
            <v>6</v>
          </cell>
          <cell r="G79">
            <v>2704049.23</v>
          </cell>
          <cell r="H79">
            <v>2704049.23</v>
          </cell>
          <cell r="J79">
            <v>2704049.23</v>
          </cell>
          <cell r="K79">
            <v>1911248.67</v>
          </cell>
          <cell r="L79">
            <v>792800.56</v>
          </cell>
          <cell r="M79">
            <v>990059.59000000055</v>
          </cell>
          <cell r="N79">
            <v>990059.59000000055</v>
          </cell>
          <cell r="P79">
            <v>990059.59000000055</v>
          </cell>
          <cell r="R79">
            <v>0</v>
          </cell>
          <cell r="T79">
            <v>0</v>
          </cell>
          <cell r="U79">
            <v>112986.23</v>
          </cell>
          <cell r="V79">
            <v>112986.23</v>
          </cell>
          <cell r="X79">
            <v>112986.23</v>
          </cell>
          <cell r="Y79">
            <v>-32919.950000000004</v>
          </cell>
          <cell r="Z79">
            <v>-32919.950000000004</v>
          </cell>
          <cell r="AB79">
            <v>-32919.950000000004</v>
          </cell>
          <cell r="AC79">
            <v>42705</v>
          </cell>
          <cell r="AE79">
            <v>0</v>
          </cell>
          <cell r="AF79" t="str">
            <v>PETER MCNAMARA</v>
          </cell>
        </row>
        <row r="80">
          <cell r="A80" t="str">
            <v>PROPRIETARY</v>
          </cell>
          <cell r="B80" t="str">
            <v>PAPER TOWEL</v>
          </cell>
          <cell r="C80" t="str">
            <v>ADAM MITCHELL</v>
          </cell>
          <cell r="D80" t="str">
            <v>DAVID BURCH</v>
          </cell>
          <cell r="E80">
            <v>2017</v>
          </cell>
          <cell r="F80">
            <v>7</v>
          </cell>
          <cell r="G80">
            <v>2600649.84</v>
          </cell>
          <cell r="H80">
            <v>2600649.84</v>
          </cell>
          <cell r="J80">
            <v>2600649.84</v>
          </cell>
          <cell r="K80">
            <v>1736087.8499999999</v>
          </cell>
          <cell r="L80">
            <v>864561.98999999987</v>
          </cell>
          <cell r="M80">
            <v>938183.82999999984</v>
          </cell>
          <cell r="N80">
            <v>938183.82999999984</v>
          </cell>
          <cell r="P80">
            <v>938183.82999999984</v>
          </cell>
          <cell r="R80">
            <v>0</v>
          </cell>
          <cell r="T80">
            <v>0</v>
          </cell>
          <cell r="U80">
            <v>221783.03999999998</v>
          </cell>
          <cell r="V80">
            <v>221783.03999999998</v>
          </cell>
          <cell r="X80">
            <v>221783.03999999998</v>
          </cell>
          <cell r="Y80">
            <v>-123638.77</v>
          </cell>
          <cell r="Z80">
            <v>-123638.77</v>
          </cell>
          <cell r="AB80">
            <v>-123638.77</v>
          </cell>
          <cell r="AC80">
            <v>42736</v>
          </cell>
          <cell r="AE80">
            <v>0</v>
          </cell>
          <cell r="AF80" t="str">
            <v>PETER MCNAMARA</v>
          </cell>
        </row>
        <row r="81">
          <cell r="A81" t="str">
            <v>PROPRIETARY</v>
          </cell>
          <cell r="B81" t="str">
            <v>PAPER TOWEL</v>
          </cell>
          <cell r="C81" t="str">
            <v>ADAM MITCHELL</v>
          </cell>
          <cell r="D81" t="str">
            <v>DAVID BURCH</v>
          </cell>
          <cell r="E81">
            <v>2017</v>
          </cell>
          <cell r="F81">
            <v>8</v>
          </cell>
          <cell r="G81">
            <v>3464812.53</v>
          </cell>
          <cell r="H81">
            <v>3464812.53</v>
          </cell>
          <cell r="J81">
            <v>3464812.53</v>
          </cell>
          <cell r="K81">
            <v>1630742.48</v>
          </cell>
          <cell r="L81">
            <v>1834070.0499999998</v>
          </cell>
          <cell r="M81">
            <v>817565.34000000032</v>
          </cell>
          <cell r="N81">
            <v>817565.34000000032</v>
          </cell>
          <cell r="P81">
            <v>817565.34000000032</v>
          </cell>
          <cell r="R81">
            <v>0</v>
          </cell>
          <cell r="T81">
            <v>0</v>
          </cell>
          <cell r="U81">
            <v>572789.87999999989</v>
          </cell>
          <cell r="V81">
            <v>572789.87999999989</v>
          </cell>
          <cell r="X81">
            <v>572789.87999999989</v>
          </cell>
          <cell r="Y81">
            <v>-904093.10999999987</v>
          </cell>
          <cell r="Z81">
            <v>-904093.10999999987</v>
          </cell>
          <cell r="AB81">
            <v>-904093.10999999987</v>
          </cell>
          <cell r="AC81">
            <v>42767</v>
          </cell>
          <cell r="AE81">
            <v>0</v>
          </cell>
          <cell r="AF81" t="str">
            <v>PETER MCNAMARA</v>
          </cell>
        </row>
        <row r="82">
          <cell r="A82" t="str">
            <v>PROPRIETARY</v>
          </cell>
          <cell r="B82" t="str">
            <v>PAPER TOWEL</v>
          </cell>
          <cell r="C82" t="str">
            <v>ADAM MITCHELL</v>
          </cell>
          <cell r="D82" t="str">
            <v>DAVID BURCH</v>
          </cell>
          <cell r="E82">
            <v>2017</v>
          </cell>
          <cell r="F82">
            <v>9</v>
          </cell>
          <cell r="G82">
            <v>2111608.0300000003</v>
          </cell>
          <cell r="H82">
            <v>2111608.0300000003</v>
          </cell>
          <cell r="J82">
            <v>2111608.0300000003</v>
          </cell>
          <cell r="K82">
            <v>1021720.8500000001</v>
          </cell>
          <cell r="L82">
            <v>1089887.1800000002</v>
          </cell>
          <cell r="M82">
            <v>806802.57000000053</v>
          </cell>
          <cell r="N82">
            <v>806802.57000000053</v>
          </cell>
          <cell r="P82">
            <v>806802.57000000053</v>
          </cell>
          <cell r="R82">
            <v>0</v>
          </cell>
          <cell r="T82">
            <v>0</v>
          </cell>
          <cell r="U82">
            <v>218722.29</v>
          </cell>
          <cell r="V82">
            <v>218722.29</v>
          </cell>
          <cell r="X82">
            <v>218722.29</v>
          </cell>
          <cell r="Y82">
            <v>-19737.920000000002</v>
          </cell>
          <cell r="Z82">
            <v>-19737.920000000002</v>
          </cell>
          <cell r="AB82">
            <v>-19737.920000000002</v>
          </cell>
          <cell r="AC82">
            <v>42795</v>
          </cell>
          <cell r="AE82">
            <v>0</v>
          </cell>
          <cell r="AF82" t="str">
            <v>PETER MCNAMARA</v>
          </cell>
        </row>
        <row r="83">
          <cell r="A83" t="str">
            <v>PROPRIETARY</v>
          </cell>
          <cell r="B83" t="str">
            <v>PAPER TOWEL</v>
          </cell>
          <cell r="C83" t="str">
            <v>ADAM MITCHELL</v>
          </cell>
          <cell r="D83" t="str">
            <v>DAVID BURCH</v>
          </cell>
          <cell r="E83">
            <v>2017</v>
          </cell>
          <cell r="F83">
            <v>10</v>
          </cell>
          <cell r="G83">
            <v>2087358.02</v>
          </cell>
          <cell r="H83">
            <v>2087358.02</v>
          </cell>
          <cell r="J83">
            <v>2087358.02</v>
          </cell>
          <cell r="K83">
            <v>1109925.22</v>
          </cell>
          <cell r="L83">
            <v>977432.8</v>
          </cell>
          <cell r="M83">
            <v>637620.26</v>
          </cell>
          <cell r="N83">
            <v>637620.26</v>
          </cell>
          <cell r="P83">
            <v>637620.26</v>
          </cell>
          <cell r="R83">
            <v>0</v>
          </cell>
          <cell r="T83">
            <v>0</v>
          </cell>
          <cell r="U83">
            <v>268985.63</v>
          </cell>
          <cell r="V83">
            <v>268985.63</v>
          </cell>
          <cell r="X83">
            <v>268985.63</v>
          </cell>
          <cell r="Y83">
            <v>-344349.67</v>
          </cell>
          <cell r="Z83">
            <v>-344349.67</v>
          </cell>
          <cell r="AB83">
            <v>-344349.67</v>
          </cell>
          <cell r="AC83">
            <v>42826</v>
          </cell>
          <cell r="AE83">
            <v>0</v>
          </cell>
          <cell r="AF83" t="str">
            <v>PETER MCNAMARA</v>
          </cell>
        </row>
        <row r="84">
          <cell r="A84" t="str">
            <v>PROPRIETARY</v>
          </cell>
          <cell r="B84" t="str">
            <v>PAPER TOWEL</v>
          </cell>
          <cell r="C84" t="str">
            <v>ADAM MITCHELL</v>
          </cell>
          <cell r="D84" t="str">
            <v>DAVID BURCH</v>
          </cell>
          <cell r="E84">
            <v>2017</v>
          </cell>
          <cell r="F84">
            <v>11</v>
          </cell>
          <cell r="G84">
            <v>2449996.19</v>
          </cell>
          <cell r="H84">
            <v>2449996.19</v>
          </cell>
          <cell r="J84">
            <v>2449996.19</v>
          </cell>
          <cell r="K84">
            <v>1089366.55</v>
          </cell>
          <cell r="L84">
            <v>1360629.64</v>
          </cell>
          <cell r="M84">
            <v>499395.98</v>
          </cell>
          <cell r="N84">
            <v>499395.98</v>
          </cell>
          <cell r="P84">
            <v>499395.98</v>
          </cell>
          <cell r="R84">
            <v>0</v>
          </cell>
          <cell r="T84">
            <v>0</v>
          </cell>
          <cell r="U84">
            <v>463542.47</v>
          </cell>
          <cell r="V84">
            <v>463542.47</v>
          </cell>
          <cell r="X84">
            <v>463542.47</v>
          </cell>
          <cell r="Y84">
            <v>-781013.4</v>
          </cell>
          <cell r="Z84">
            <v>-781013.4</v>
          </cell>
          <cell r="AB84">
            <v>-781013.4</v>
          </cell>
          <cell r="AC84">
            <v>42856</v>
          </cell>
          <cell r="AE84">
            <v>0</v>
          </cell>
          <cell r="AF84" t="str">
            <v>PETER MCNAMARA</v>
          </cell>
        </row>
        <row r="85">
          <cell r="A85" t="str">
            <v>PROPRIETARY</v>
          </cell>
          <cell r="B85" t="str">
            <v>PAPER TOWEL</v>
          </cell>
          <cell r="C85" t="str">
            <v>ADAM MITCHELL</v>
          </cell>
          <cell r="D85" t="str">
            <v>DAVID BURCH</v>
          </cell>
          <cell r="E85">
            <v>2017</v>
          </cell>
          <cell r="F85">
            <v>12</v>
          </cell>
          <cell r="G85">
            <v>2986695.79</v>
          </cell>
          <cell r="H85">
            <v>2986695.79</v>
          </cell>
          <cell r="J85">
            <v>2986695.79</v>
          </cell>
          <cell r="K85">
            <v>837786.42</v>
          </cell>
          <cell r="L85">
            <v>2148909.37</v>
          </cell>
          <cell r="M85">
            <v>677973.0400000005</v>
          </cell>
          <cell r="N85">
            <v>677973.0400000005</v>
          </cell>
          <cell r="P85">
            <v>677973.0400000005</v>
          </cell>
          <cell r="R85">
            <v>0</v>
          </cell>
          <cell r="T85">
            <v>0</v>
          </cell>
          <cell r="U85">
            <v>811866.26</v>
          </cell>
          <cell r="V85">
            <v>811866.26</v>
          </cell>
          <cell r="X85">
            <v>811866.26</v>
          </cell>
          <cell r="Y85">
            <v>-968678.86999999988</v>
          </cell>
          <cell r="Z85">
            <v>-968678.86999999988</v>
          </cell>
          <cell r="AB85">
            <v>-968678.86999999988</v>
          </cell>
          <cell r="AC85">
            <v>42887</v>
          </cell>
          <cell r="AE85">
            <v>0</v>
          </cell>
          <cell r="AF85" t="str">
            <v>PETER MCNAMARA</v>
          </cell>
        </row>
        <row r="86">
          <cell r="A86" t="str">
            <v>PROPRIETARY</v>
          </cell>
          <cell r="B86" t="str">
            <v>PAPER TOWEL</v>
          </cell>
          <cell r="C86" t="str">
            <v>ADAM MITCHELL</v>
          </cell>
          <cell r="D86" t="str">
            <v>DAVID BURCH</v>
          </cell>
          <cell r="E86">
            <v>2018</v>
          </cell>
          <cell r="F86">
            <v>1</v>
          </cell>
          <cell r="G86">
            <v>0</v>
          </cell>
          <cell r="H86">
            <v>0</v>
          </cell>
          <cell r="J86">
            <v>0</v>
          </cell>
          <cell r="K86">
            <v>0</v>
          </cell>
          <cell r="L86">
            <v>0</v>
          </cell>
          <cell r="M86">
            <v>0</v>
          </cell>
          <cell r="N86">
            <v>0</v>
          </cell>
          <cell r="P86">
            <v>0</v>
          </cell>
          <cell r="R86">
            <v>0</v>
          </cell>
          <cell r="T86">
            <v>0</v>
          </cell>
          <cell r="U86">
            <v>0</v>
          </cell>
          <cell r="V86">
            <v>0</v>
          </cell>
          <cell r="X86">
            <v>0</v>
          </cell>
          <cell r="Y86">
            <v>0</v>
          </cell>
          <cell r="Z86">
            <v>0</v>
          </cell>
          <cell r="AB86">
            <v>0</v>
          </cell>
          <cell r="AC86">
            <v>42917</v>
          </cell>
          <cell r="AE86">
            <v>0</v>
          </cell>
          <cell r="AF86" t="str">
            <v>PETER MCNAMARA</v>
          </cell>
        </row>
        <row r="87">
          <cell r="A87" t="str">
            <v>PROPRIETARY</v>
          </cell>
          <cell r="B87" t="str">
            <v>PAPER TOWEL</v>
          </cell>
          <cell r="C87" t="str">
            <v>ADAM MITCHELL</v>
          </cell>
          <cell r="D87" t="str">
            <v>DAVID BURCH</v>
          </cell>
          <cell r="E87">
            <v>2018</v>
          </cell>
          <cell r="F87">
            <v>2</v>
          </cell>
          <cell r="G87">
            <v>0</v>
          </cell>
          <cell r="H87">
            <v>0</v>
          </cell>
          <cell r="J87">
            <v>0</v>
          </cell>
          <cell r="K87">
            <v>0</v>
          </cell>
          <cell r="L87">
            <v>0</v>
          </cell>
          <cell r="M87">
            <v>0</v>
          </cell>
          <cell r="N87">
            <v>0</v>
          </cell>
          <cell r="P87">
            <v>0</v>
          </cell>
          <cell r="R87">
            <v>0</v>
          </cell>
          <cell r="T87">
            <v>0</v>
          </cell>
          <cell r="U87">
            <v>0</v>
          </cell>
          <cell r="V87">
            <v>0</v>
          </cell>
          <cell r="X87">
            <v>0</v>
          </cell>
          <cell r="Y87">
            <v>0</v>
          </cell>
          <cell r="Z87">
            <v>0</v>
          </cell>
          <cell r="AB87">
            <v>0</v>
          </cell>
          <cell r="AC87">
            <v>42948</v>
          </cell>
          <cell r="AE87">
            <v>0</v>
          </cell>
          <cell r="AF87" t="str">
            <v>PETER MCNAMARA</v>
          </cell>
        </row>
        <row r="88">
          <cell r="A88" t="str">
            <v>PROPRIETARY</v>
          </cell>
          <cell r="B88" t="str">
            <v>PAPER TOWEL</v>
          </cell>
          <cell r="C88" t="str">
            <v>ADAM MITCHELL</v>
          </cell>
          <cell r="D88" t="str">
            <v>DAVID BURCH</v>
          </cell>
          <cell r="E88">
            <v>2018</v>
          </cell>
          <cell r="F88">
            <v>3</v>
          </cell>
          <cell r="G88">
            <v>0</v>
          </cell>
          <cell r="H88">
            <v>0</v>
          </cell>
          <cell r="J88">
            <v>0</v>
          </cell>
          <cell r="K88">
            <v>0</v>
          </cell>
          <cell r="L88">
            <v>0</v>
          </cell>
          <cell r="M88">
            <v>0</v>
          </cell>
          <cell r="N88">
            <v>0</v>
          </cell>
          <cell r="P88">
            <v>0</v>
          </cell>
          <cell r="R88">
            <v>0</v>
          </cell>
          <cell r="T88">
            <v>0</v>
          </cell>
          <cell r="U88">
            <v>0</v>
          </cell>
          <cell r="V88">
            <v>0</v>
          </cell>
          <cell r="X88">
            <v>0</v>
          </cell>
          <cell r="Y88">
            <v>0</v>
          </cell>
          <cell r="Z88">
            <v>0</v>
          </cell>
          <cell r="AB88">
            <v>0</v>
          </cell>
          <cell r="AC88">
            <v>42979</v>
          </cell>
          <cell r="AE88">
            <v>0</v>
          </cell>
          <cell r="AF88" t="str">
            <v>PETER MCNAMARA</v>
          </cell>
        </row>
        <row r="89">
          <cell r="A89" t="str">
            <v>PROPRIETARY</v>
          </cell>
          <cell r="B89" t="str">
            <v>PAPER TOWEL</v>
          </cell>
          <cell r="C89" t="str">
            <v>ADAM MITCHELL</v>
          </cell>
          <cell r="D89" t="str">
            <v>DAVID BURCH</v>
          </cell>
          <cell r="E89">
            <v>2018</v>
          </cell>
          <cell r="F89">
            <v>4</v>
          </cell>
          <cell r="G89">
            <v>0</v>
          </cell>
          <cell r="H89">
            <v>0</v>
          </cell>
          <cell r="J89">
            <v>0</v>
          </cell>
          <cell r="K89">
            <v>0</v>
          </cell>
          <cell r="L89">
            <v>0</v>
          </cell>
          <cell r="M89">
            <v>0</v>
          </cell>
          <cell r="N89">
            <v>0</v>
          </cell>
          <cell r="P89">
            <v>0</v>
          </cell>
          <cell r="R89">
            <v>0</v>
          </cell>
          <cell r="T89">
            <v>0</v>
          </cell>
          <cell r="U89">
            <v>0</v>
          </cell>
          <cell r="V89">
            <v>0</v>
          </cell>
          <cell r="X89">
            <v>0</v>
          </cell>
          <cell r="Y89">
            <v>0</v>
          </cell>
          <cell r="Z89">
            <v>0</v>
          </cell>
          <cell r="AB89">
            <v>0</v>
          </cell>
          <cell r="AC89">
            <v>43009</v>
          </cell>
          <cell r="AE89">
            <v>0</v>
          </cell>
          <cell r="AF89" t="str">
            <v>PETER MCNAMARA</v>
          </cell>
        </row>
        <row r="90">
          <cell r="A90" t="str">
            <v>PROPRIETARY</v>
          </cell>
          <cell r="B90" t="str">
            <v>PAPER TOWEL</v>
          </cell>
          <cell r="C90" t="str">
            <v>ADAM MITCHELL</v>
          </cell>
          <cell r="D90" t="str">
            <v>DAVID BURCH</v>
          </cell>
          <cell r="E90">
            <v>2018</v>
          </cell>
          <cell r="F90">
            <v>5</v>
          </cell>
          <cell r="G90">
            <v>0</v>
          </cell>
          <cell r="H90">
            <v>0</v>
          </cell>
          <cell r="J90">
            <v>0</v>
          </cell>
          <cell r="K90">
            <v>0</v>
          </cell>
          <cell r="L90">
            <v>0</v>
          </cell>
          <cell r="M90">
            <v>0</v>
          </cell>
          <cell r="N90">
            <v>0</v>
          </cell>
          <cell r="P90">
            <v>0</v>
          </cell>
          <cell r="R90">
            <v>0</v>
          </cell>
          <cell r="T90">
            <v>0</v>
          </cell>
          <cell r="U90">
            <v>0</v>
          </cell>
          <cell r="V90">
            <v>0</v>
          </cell>
          <cell r="X90">
            <v>0</v>
          </cell>
          <cell r="Y90">
            <v>0</v>
          </cell>
          <cell r="Z90">
            <v>0</v>
          </cell>
          <cell r="AB90">
            <v>0</v>
          </cell>
          <cell r="AC90">
            <v>43040</v>
          </cell>
          <cell r="AE90">
            <v>0</v>
          </cell>
          <cell r="AF90" t="str">
            <v>PETER MCNAMARA</v>
          </cell>
        </row>
        <row r="91">
          <cell r="A91" t="str">
            <v>PROPRIETARY</v>
          </cell>
          <cell r="B91" t="str">
            <v>PAPER TOWEL</v>
          </cell>
          <cell r="C91" t="str">
            <v>ADAM MITCHELL</v>
          </cell>
          <cell r="D91" t="str">
            <v>DAVID BURCH</v>
          </cell>
          <cell r="E91">
            <v>2018</v>
          </cell>
          <cell r="F91">
            <v>6</v>
          </cell>
          <cell r="G91">
            <v>0</v>
          </cell>
          <cell r="H91">
            <v>0</v>
          </cell>
          <cell r="J91">
            <v>0</v>
          </cell>
          <cell r="K91">
            <v>0</v>
          </cell>
          <cell r="L91">
            <v>0</v>
          </cell>
          <cell r="M91">
            <v>0</v>
          </cell>
          <cell r="N91">
            <v>0</v>
          </cell>
          <cell r="P91">
            <v>0</v>
          </cell>
          <cell r="R91">
            <v>0</v>
          </cell>
          <cell r="T91">
            <v>0</v>
          </cell>
          <cell r="U91">
            <v>0</v>
          </cell>
          <cell r="V91">
            <v>0</v>
          </cell>
          <cell r="X91">
            <v>0</v>
          </cell>
          <cell r="Y91">
            <v>0</v>
          </cell>
          <cell r="Z91">
            <v>0</v>
          </cell>
          <cell r="AB91">
            <v>0</v>
          </cell>
          <cell r="AC91">
            <v>43070</v>
          </cell>
          <cell r="AE91">
            <v>0</v>
          </cell>
          <cell r="AF91" t="str">
            <v>PETER MCNAMARA</v>
          </cell>
        </row>
        <row r="92">
          <cell r="A92" t="str">
            <v>PROPRIETARY</v>
          </cell>
          <cell r="B92" t="str">
            <v>TISSUES</v>
          </cell>
          <cell r="C92" t="str">
            <v>ADAM MITCHELL</v>
          </cell>
          <cell r="D92" t="str">
            <v>DAVID BURCH</v>
          </cell>
          <cell r="E92">
            <v>2017</v>
          </cell>
          <cell r="F92">
            <v>1</v>
          </cell>
          <cell r="G92">
            <v>6234842.870000001</v>
          </cell>
          <cell r="H92">
            <v>6234842.870000001</v>
          </cell>
          <cell r="J92">
            <v>0</v>
          </cell>
          <cell r="K92">
            <v>2403014.6400000011</v>
          </cell>
          <cell r="L92">
            <v>3831828.23</v>
          </cell>
          <cell r="M92">
            <v>2667786.5640949407</v>
          </cell>
          <cell r="N92">
            <v>2667786.5640949407</v>
          </cell>
          <cell r="P92">
            <v>0</v>
          </cell>
          <cell r="R92">
            <v>290000</v>
          </cell>
          <cell r="T92">
            <v>0</v>
          </cell>
          <cell r="U92">
            <v>875660.02000000025</v>
          </cell>
          <cell r="V92">
            <v>875660.02000000025</v>
          </cell>
          <cell r="X92">
            <v>0</v>
          </cell>
          <cell r="Y92">
            <v>-736412.97999999986</v>
          </cell>
          <cell r="Z92">
            <v>-736412.97999999986</v>
          </cell>
          <cell r="AB92">
            <v>0</v>
          </cell>
          <cell r="AC92">
            <v>42552</v>
          </cell>
          <cell r="AE92">
            <v>0</v>
          </cell>
          <cell r="AF92" t="str">
            <v>PETER MCNAMARA</v>
          </cell>
        </row>
        <row r="93">
          <cell r="A93" t="str">
            <v>PROPRIETARY</v>
          </cell>
          <cell r="B93" t="str">
            <v>TISSUES</v>
          </cell>
          <cell r="C93" t="str">
            <v>ADAM MITCHELL</v>
          </cell>
          <cell r="D93" t="str">
            <v>DAVID BURCH</v>
          </cell>
          <cell r="E93">
            <v>2017</v>
          </cell>
          <cell r="F93">
            <v>2</v>
          </cell>
          <cell r="G93">
            <v>5710913.6499999994</v>
          </cell>
          <cell r="H93">
            <v>5710913.6499999994</v>
          </cell>
          <cell r="J93">
            <v>5710913.6499999994</v>
          </cell>
          <cell r="K93">
            <v>2758711.6999999997</v>
          </cell>
          <cell r="L93">
            <v>2952201.9499999997</v>
          </cell>
          <cell r="M93">
            <v>2259898.5704130465</v>
          </cell>
          <cell r="N93">
            <v>2259898.5704130465</v>
          </cell>
          <cell r="P93">
            <v>2259898.5704130465</v>
          </cell>
          <cell r="R93">
            <v>15655</v>
          </cell>
          <cell r="T93">
            <v>15655</v>
          </cell>
          <cell r="U93">
            <v>675232.5</v>
          </cell>
          <cell r="V93">
            <v>675232.5</v>
          </cell>
          <cell r="X93">
            <v>675232.5</v>
          </cell>
          <cell r="Y93">
            <v>-460458.55000000005</v>
          </cell>
          <cell r="Z93">
            <v>-460458.55000000005</v>
          </cell>
          <cell r="AB93">
            <v>-460458.55000000005</v>
          </cell>
          <cell r="AC93">
            <v>42583</v>
          </cell>
          <cell r="AE93">
            <v>0</v>
          </cell>
          <cell r="AF93" t="str">
            <v>PETER MCNAMARA</v>
          </cell>
        </row>
        <row r="94">
          <cell r="A94" t="str">
            <v>PROPRIETARY</v>
          </cell>
          <cell r="B94" t="str">
            <v>TISSUES</v>
          </cell>
          <cell r="C94" t="str">
            <v>ADAM MITCHELL</v>
          </cell>
          <cell r="D94" t="str">
            <v>DAVID BURCH</v>
          </cell>
          <cell r="E94">
            <v>2017</v>
          </cell>
          <cell r="F94">
            <v>3</v>
          </cell>
          <cell r="G94">
            <v>4190214.0300000003</v>
          </cell>
          <cell r="H94">
            <v>4190214.0300000003</v>
          </cell>
          <cell r="J94">
            <v>4190214.0300000003</v>
          </cell>
          <cell r="K94">
            <v>2020235.530000001</v>
          </cell>
          <cell r="L94">
            <v>2169978.4999999995</v>
          </cell>
          <cell r="M94">
            <v>1824113.6742932578</v>
          </cell>
          <cell r="N94">
            <v>1824113.6742932578</v>
          </cell>
          <cell r="P94">
            <v>1824113.6742932578</v>
          </cell>
          <cell r="R94">
            <v>100500</v>
          </cell>
          <cell r="T94">
            <v>100500</v>
          </cell>
          <cell r="U94">
            <v>455075.91</v>
          </cell>
          <cell r="V94">
            <v>455075.91</v>
          </cell>
          <cell r="X94">
            <v>455075.91</v>
          </cell>
          <cell r="Y94">
            <v>-185481.03999999998</v>
          </cell>
          <cell r="Z94">
            <v>-185481.03999999998</v>
          </cell>
          <cell r="AB94">
            <v>-185481.03999999998</v>
          </cell>
          <cell r="AC94">
            <v>42614</v>
          </cell>
          <cell r="AE94">
            <v>0</v>
          </cell>
          <cell r="AF94" t="str">
            <v>PETER MCNAMARA</v>
          </cell>
        </row>
        <row r="95">
          <cell r="A95" t="str">
            <v>PROPRIETARY</v>
          </cell>
          <cell r="B95" t="str">
            <v>TISSUES</v>
          </cell>
          <cell r="C95" t="str">
            <v>ADAM MITCHELL</v>
          </cell>
          <cell r="D95" t="str">
            <v>DAVID BURCH</v>
          </cell>
          <cell r="E95">
            <v>2017</v>
          </cell>
          <cell r="F95">
            <v>4</v>
          </cell>
          <cell r="G95">
            <v>3739619.01</v>
          </cell>
          <cell r="H95">
            <v>3739619.01</v>
          </cell>
          <cell r="J95">
            <v>3739619.01</v>
          </cell>
          <cell r="K95">
            <v>1945197.34</v>
          </cell>
          <cell r="L95">
            <v>1794421.6699999997</v>
          </cell>
          <cell r="M95">
            <v>1560111.9719865182</v>
          </cell>
          <cell r="N95">
            <v>1560111.9719865182</v>
          </cell>
          <cell r="P95">
            <v>1560111.9719865182</v>
          </cell>
          <cell r="R95">
            <v>0</v>
          </cell>
          <cell r="T95">
            <v>0</v>
          </cell>
          <cell r="U95">
            <v>345498.89</v>
          </cell>
          <cell r="V95">
            <v>345498.89</v>
          </cell>
          <cell r="X95">
            <v>345498.89</v>
          </cell>
          <cell r="Y95">
            <v>-84762.68</v>
          </cell>
          <cell r="Z95">
            <v>-84762.68</v>
          </cell>
          <cell r="AB95">
            <v>-84762.68</v>
          </cell>
          <cell r="AC95">
            <v>42644</v>
          </cell>
          <cell r="AE95">
            <v>0</v>
          </cell>
          <cell r="AF95" t="str">
            <v>PETER MCNAMARA</v>
          </cell>
        </row>
        <row r="96">
          <cell r="A96" t="str">
            <v>PROPRIETARY</v>
          </cell>
          <cell r="B96" t="str">
            <v>TISSUES</v>
          </cell>
          <cell r="C96" t="str">
            <v>ADAM MITCHELL</v>
          </cell>
          <cell r="D96" t="str">
            <v>DAVID BURCH</v>
          </cell>
          <cell r="E96">
            <v>2017</v>
          </cell>
          <cell r="F96">
            <v>5</v>
          </cell>
          <cell r="G96">
            <v>3920277.02</v>
          </cell>
          <cell r="H96">
            <v>3920277.02</v>
          </cell>
          <cell r="J96">
            <v>3920277.02</v>
          </cell>
          <cell r="K96">
            <v>1752136.6799999997</v>
          </cell>
          <cell r="L96">
            <v>2168140.3400000003</v>
          </cell>
          <cell r="M96">
            <v>1471624.6499999985</v>
          </cell>
          <cell r="N96">
            <v>1471624.6499999985</v>
          </cell>
          <cell r="P96">
            <v>1471624.6499999985</v>
          </cell>
          <cell r="R96">
            <v>0</v>
          </cell>
          <cell r="T96">
            <v>0</v>
          </cell>
          <cell r="U96">
            <v>549906.8600000001</v>
          </cell>
          <cell r="V96">
            <v>549906.8600000001</v>
          </cell>
          <cell r="X96">
            <v>549906.8600000001</v>
          </cell>
          <cell r="Y96">
            <v>-442631.72</v>
          </cell>
          <cell r="Z96">
            <v>-442631.72</v>
          </cell>
          <cell r="AB96">
            <v>-442631.72</v>
          </cell>
          <cell r="AC96">
            <v>42675</v>
          </cell>
          <cell r="AE96">
            <v>0</v>
          </cell>
          <cell r="AF96" t="str">
            <v>PETER MCNAMARA</v>
          </cell>
        </row>
        <row r="97">
          <cell r="A97" t="str">
            <v>PROPRIETARY</v>
          </cell>
          <cell r="B97" t="str">
            <v>TISSUES</v>
          </cell>
          <cell r="C97" t="str">
            <v>ADAM MITCHELL</v>
          </cell>
          <cell r="D97" t="str">
            <v>DAVID BURCH</v>
          </cell>
          <cell r="E97">
            <v>2017</v>
          </cell>
          <cell r="F97">
            <v>6</v>
          </cell>
          <cell r="G97">
            <v>4214926</v>
          </cell>
          <cell r="H97">
            <v>4214926</v>
          </cell>
          <cell r="J97">
            <v>4214926</v>
          </cell>
          <cell r="K97">
            <v>2523334.9299999997</v>
          </cell>
          <cell r="L97">
            <v>1691591.0699999998</v>
          </cell>
          <cell r="M97">
            <v>1688477.0799999996</v>
          </cell>
          <cell r="N97">
            <v>1688477.0799999996</v>
          </cell>
          <cell r="P97">
            <v>1688477.0799999996</v>
          </cell>
          <cell r="R97">
            <v>0</v>
          </cell>
          <cell r="T97">
            <v>0</v>
          </cell>
          <cell r="U97">
            <v>370670.43</v>
          </cell>
          <cell r="V97">
            <v>370670.43</v>
          </cell>
          <cell r="X97">
            <v>370670.43</v>
          </cell>
          <cell r="Y97">
            <v>-106014.35999999999</v>
          </cell>
          <cell r="Z97">
            <v>-106014.35999999999</v>
          </cell>
          <cell r="AB97">
            <v>-106014.35999999999</v>
          </cell>
          <cell r="AC97">
            <v>42705</v>
          </cell>
          <cell r="AE97">
            <v>0</v>
          </cell>
          <cell r="AF97" t="str">
            <v>PETER MCNAMARA</v>
          </cell>
        </row>
        <row r="98">
          <cell r="A98" t="str">
            <v>PROPRIETARY</v>
          </cell>
          <cell r="B98" t="str">
            <v>TISSUES</v>
          </cell>
          <cell r="C98" t="str">
            <v>ADAM MITCHELL</v>
          </cell>
          <cell r="D98" t="str">
            <v>DAVID BURCH</v>
          </cell>
          <cell r="E98">
            <v>2017</v>
          </cell>
          <cell r="F98">
            <v>7</v>
          </cell>
          <cell r="G98">
            <v>3281351.68</v>
          </cell>
          <cell r="H98">
            <v>3281351.68</v>
          </cell>
          <cell r="J98">
            <v>3281351.68</v>
          </cell>
          <cell r="K98">
            <v>2503732.3400000003</v>
          </cell>
          <cell r="L98">
            <v>777619.34</v>
          </cell>
          <cell r="M98">
            <v>1317371.94</v>
          </cell>
          <cell r="N98">
            <v>1317371.94</v>
          </cell>
          <cell r="P98">
            <v>1317371.94</v>
          </cell>
          <cell r="R98">
            <v>0</v>
          </cell>
          <cell r="T98">
            <v>0</v>
          </cell>
          <cell r="U98">
            <v>173710.31999999998</v>
          </cell>
          <cell r="V98">
            <v>173710.31999999998</v>
          </cell>
          <cell r="X98">
            <v>173710.31999999998</v>
          </cell>
          <cell r="Y98">
            <v>-22481.95</v>
          </cell>
          <cell r="Z98">
            <v>-22481.95</v>
          </cell>
          <cell r="AB98">
            <v>-22481.95</v>
          </cell>
          <cell r="AC98">
            <v>42736</v>
          </cell>
          <cell r="AE98">
            <v>0</v>
          </cell>
          <cell r="AF98" t="str">
            <v>PETER MCNAMARA</v>
          </cell>
        </row>
        <row r="99">
          <cell r="A99" t="str">
            <v>PROPRIETARY</v>
          </cell>
          <cell r="B99" t="str">
            <v>TISSUES</v>
          </cell>
          <cell r="C99" t="str">
            <v>ADAM MITCHELL</v>
          </cell>
          <cell r="D99" t="str">
            <v>DAVID BURCH</v>
          </cell>
          <cell r="E99">
            <v>2017</v>
          </cell>
          <cell r="F99">
            <v>8</v>
          </cell>
          <cell r="G99">
            <v>4633774.6399999997</v>
          </cell>
          <cell r="H99">
            <v>4633774.6399999997</v>
          </cell>
          <cell r="J99">
            <v>4633774.6399999997</v>
          </cell>
          <cell r="K99">
            <v>3008796.4299999997</v>
          </cell>
          <cell r="L99">
            <v>1624978.21</v>
          </cell>
          <cell r="M99">
            <v>1623317.8899999997</v>
          </cell>
          <cell r="N99">
            <v>1623317.8899999997</v>
          </cell>
          <cell r="P99">
            <v>1623317.8899999997</v>
          </cell>
          <cell r="R99">
            <v>0</v>
          </cell>
          <cell r="T99">
            <v>0</v>
          </cell>
          <cell r="U99">
            <v>468790.39999999997</v>
          </cell>
          <cell r="V99">
            <v>468790.39999999997</v>
          </cell>
          <cell r="X99">
            <v>468790.39999999997</v>
          </cell>
          <cell r="Y99">
            <v>-491605.12</v>
          </cell>
          <cell r="Z99">
            <v>-491605.12</v>
          </cell>
          <cell r="AB99">
            <v>-491605.12</v>
          </cell>
          <cell r="AC99">
            <v>42767</v>
          </cell>
          <cell r="AE99">
            <v>0</v>
          </cell>
          <cell r="AF99" t="str">
            <v>PETER MCNAMARA</v>
          </cell>
        </row>
        <row r="100">
          <cell r="A100" t="str">
            <v>PROPRIETARY</v>
          </cell>
          <cell r="B100" t="str">
            <v>TISSUES</v>
          </cell>
          <cell r="C100" t="str">
            <v>ADAM MITCHELL</v>
          </cell>
          <cell r="D100" t="str">
            <v>DAVID BURCH</v>
          </cell>
          <cell r="E100">
            <v>2017</v>
          </cell>
          <cell r="F100">
            <v>9</v>
          </cell>
          <cell r="G100">
            <v>3213159.9300000006</v>
          </cell>
          <cell r="H100">
            <v>3213159.9300000006</v>
          </cell>
          <cell r="J100">
            <v>3213159.9300000006</v>
          </cell>
          <cell r="K100">
            <v>2439406.3400000003</v>
          </cell>
          <cell r="L100">
            <v>773753.59000000008</v>
          </cell>
          <cell r="M100">
            <v>1267650.0200000005</v>
          </cell>
          <cell r="N100">
            <v>1267650.0200000005</v>
          </cell>
          <cell r="P100">
            <v>1267650.0200000005</v>
          </cell>
          <cell r="R100">
            <v>0</v>
          </cell>
          <cell r="T100">
            <v>0</v>
          </cell>
          <cell r="U100">
            <v>140292.59000000003</v>
          </cell>
          <cell r="V100">
            <v>140292.59000000003</v>
          </cell>
          <cell r="X100">
            <v>140292.59000000003</v>
          </cell>
          <cell r="Y100">
            <v>-8248.99</v>
          </cell>
          <cell r="Z100">
            <v>-8248.99</v>
          </cell>
          <cell r="AB100">
            <v>-8248.99</v>
          </cell>
          <cell r="AC100">
            <v>42795</v>
          </cell>
          <cell r="AE100">
            <v>0</v>
          </cell>
          <cell r="AF100" t="str">
            <v>PETER MCNAMARA</v>
          </cell>
        </row>
        <row r="101">
          <cell r="A101" t="str">
            <v>PROPRIETARY</v>
          </cell>
          <cell r="B101" t="str">
            <v>TISSUES</v>
          </cell>
          <cell r="C101" t="str">
            <v>ADAM MITCHELL</v>
          </cell>
          <cell r="D101" t="str">
            <v>DAVID BURCH</v>
          </cell>
          <cell r="E101">
            <v>2017</v>
          </cell>
          <cell r="F101">
            <v>10</v>
          </cell>
          <cell r="G101">
            <v>3995251.02</v>
          </cell>
          <cell r="H101">
            <v>3995251.02</v>
          </cell>
          <cell r="J101">
            <v>3995251.02</v>
          </cell>
          <cell r="K101">
            <v>2343396.42</v>
          </cell>
          <cell r="L101">
            <v>1651854.6</v>
          </cell>
          <cell r="M101">
            <v>1630682.3800000004</v>
          </cell>
          <cell r="N101">
            <v>1630682.3800000004</v>
          </cell>
          <cell r="P101">
            <v>1630682.3800000004</v>
          </cell>
          <cell r="R101">
            <v>0</v>
          </cell>
          <cell r="T101">
            <v>0</v>
          </cell>
          <cell r="U101">
            <v>339182.77</v>
          </cell>
          <cell r="V101">
            <v>339182.77</v>
          </cell>
          <cell r="X101">
            <v>339182.77</v>
          </cell>
          <cell r="Y101">
            <v>-23106.400000000001</v>
          </cell>
          <cell r="Z101">
            <v>-23106.400000000001</v>
          </cell>
          <cell r="AB101">
            <v>-23106.400000000001</v>
          </cell>
          <cell r="AC101">
            <v>42826</v>
          </cell>
          <cell r="AE101">
            <v>0</v>
          </cell>
          <cell r="AF101" t="str">
            <v>PETER MCNAMARA</v>
          </cell>
        </row>
        <row r="102">
          <cell r="A102" t="str">
            <v>PROPRIETARY</v>
          </cell>
          <cell r="B102" t="str">
            <v>TISSUES</v>
          </cell>
          <cell r="C102" t="str">
            <v>ADAM MITCHELL</v>
          </cell>
          <cell r="D102" t="str">
            <v>DAVID BURCH</v>
          </cell>
          <cell r="E102">
            <v>2017</v>
          </cell>
          <cell r="F102">
            <v>11</v>
          </cell>
          <cell r="G102">
            <v>4160062.7800000003</v>
          </cell>
          <cell r="H102">
            <v>4160062.7800000003</v>
          </cell>
          <cell r="J102">
            <v>4160062.7800000003</v>
          </cell>
          <cell r="K102">
            <v>2824840.3200000003</v>
          </cell>
          <cell r="L102">
            <v>1335222.46</v>
          </cell>
          <cell r="M102">
            <v>1643379.7599999998</v>
          </cell>
          <cell r="N102">
            <v>1643379.7599999998</v>
          </cell>
          <cell r="P102">
            <v>1643379.7599999998</v>
          </cell>
          <cell r="R102">
            <v>0</v>
          </cell>
          <cell r="T102">
            <v>0</v>
          </cell>
          <cell r="U102">
            <v>195536.61000000002</v>
          </cell>
          <cell r="V102">
            <v>195536.61000000002</v>
          </cell>
          <cell r="X102">
            <v>195536.61000000002</v>
          </cell>
          <cell r="Y102">
            <v>-59056.959999999999</v>
          </cell>
          <cell r="Z102">
            <v>-59056.959999999999</v>
          </cell>
          <cell r="AB102">
            <v>-59056.959999999999</v>
          </cell>
          <cell r="AC102">
            <v>42856</v>
          </cell>
          <cell r="AE102">
            <v>0</v>
          </cell>
          <cell r="AF102" t="str">
            <v>PETER MCNAMARA</v>
          </cell>
        </row>
        <row r="103">
          <cell r="A103" t="str">
            <v>PROPRIETARY</v>
          </cell>
          <cell r="B103" t="str">
            <v>TISSUES</v>
          </cell>
          <cell r="C103" t="str">
            <v>ADAM MITCHELL</v>
          </cell>
          <cell r="D103" t="str">
            <v>DAVID BURCH</v>
          </cell>
          <cell r="E103">
            <v>2017</v>
          </cell>
          <cell r="F103">
            <v>12</v>
          </cell>
          <cell r="G103">
            <v>4815324.3100000005</v>
          </cell>
          <cell r="H103">
            <v>4815324.3100000005</v>
          </cell>
          <cell r="J103">
            <v>4815324.3100000005</v>
          </cell>
          <cell r="K103">
            <v>2727428.87</v>
          </cell>
          <cell r="L103">
            <v>2087895.44</v>
          </cell>
          <cell r="M103">
            <v>1876158.83</v>
          </cell>
          <cell r="N103">
            <v>1876158.83</v>
          </cell>
          <cell r="P103">
            <v>1876158.83</v>
          </cell>
          <cell r="R103">
            <v>200000</v>
          </cell>
          <cell r="T103">
            <v>200000</v>
          </cell>
          <cell r="U103">
            <v>522693.08</v>
          </cell>
          <cell r="V103">
            <v>522693.08</v>
          </cell>
          <cell r="X103">
            <v>522693.08</v>
          </cell>
          <cell r="Y103">
            <v>-478658.18</v>
          </cell>
          <cell r="Z103">
            <v>-478658.18</v>
          </cell>
          <cell r="AB103">
            <v>-478658.18</v>
          </cell>
          <cell r="AC103">
            <v>42887</v>
          </cell>
          <cell r="AE103">
            <v>0</v>
          </cell>
          <cell r="AF103" t="str">
            <v>PETER MCNAMARA</v>
          </cell>
        </row>
        <row r="104">
          <cell r="A104" t="str">
            <v>PROPRIETARY</v>
          </cell>
          <cell r="B104" t="str">
            <v>TISSUES</v>
          </cell>
          <cell r="C104" t="str">
            <v>ADAM MITCHELL</v>
          </cell>
          <cell r="D104" t="str">
            <v>DAVID BURCH</v>
          </cell>
          <cell r="E104">
            <v>2018</v>
          </cell>
          <cell r="F104">
            <v>1</v>
          </cell>
          <cell r="G104">
            <v>0</v>
          </cell>
          <cell r="H104">
            <v>0</v>
          </cell>
          <cell r="J104">
            <v>0</v>
          </cell>
          <cell r="K104">
            <v>0</v>
          </cell>
          <cell r="L104">
            <v>0</v>
          </cell>
          <cell r="M104">
            <v>0</v>
          </cell>
          <cell r="N104">
            <v>0</v>
          </cell>
          <cell r="P104">
            <v>0</v>
          </cell>
          <cell r="R104">
            <v>0</v>
          </cell>
          <cell r="T104">
            <v>0</v>
          </cell>
          <cell r="U104">
            <v>0</v>
          </cell>
          <cell r="V104">
            <v>0</v>
          </cell>
          <cell r="X104">
            <v>0</v>
          </cell>
          <cell r="Y104">
            <v>0</v>
          </cell>
          <cell r="Z104">
            <v>0</v>
          </cell>
          <cell r="AB104">
            <v>0</v>
          </cell>
          <cell r="AC104">
            <v>42917</v>
          </cell>
          <cell r="AE104">
            <v>0</v>
          </cell>
          <cell r="AF104" t="str">
            <v>PETER MCNAMARA</v>
          </cell>
        </row>
        <row r="105">
          <cell r="A105" t="str">
            <v>PROPRIETARY</v>
          </cell>
          <cell r="B105" t="str">
            <v>TISSUES</v>
          </cell>
          <cell r="C105" t="str">
            <v>ADAM MITCHELL</v>
          </cell>
          <cell r="D105" t="str">
            <v>DAVID BURCH</v>
          </cell>
          <cell r="E105">
            <v>2018</v>
          </cell>
          <cell r="F105">
            <v>2</v>
          </cell>
          <cell r="G105">
            <v>0</v>
          </cell>
          <cell r="H105">
            <v>0</v>
          </cell>
          <cell r="J105">
            <v>0</v>
          </cell>
          <cell r="K105">
            <v>0</v>
          </cell>
          <cell r="L105">
            <v>0</v>
          </cell>
          <cell r="M105">
            <v>0</v>
          </cell>
          <cell r="N105">
            <v>0</v>
          </cell>
          <cell r="P105">
            <v>0</v>
          </cell>
          <cell r="R105">
            <v>0</v>
          </cell>
          <cell r="T105">
            <v>0</v>
          </cell>
          <cell r="U105">
            <v>0</v>
          </cell>
          <cell r="V105">
            <v>0</v>
          </cell>
          <cell r="X105">
            <v>0</v>
          </cell>
          <cell r="Y105">
            <v>0</v>
          </cell>
          <cell r="Z105">
            <v>0</v>
          </cell>
          <cell r="AB105">
            <v>0</v>
          </cell>
          <cell r="AC105">
            <v>42948</v>
          </cell>
          <cell r="AE105">
            <v>0</v>
          </cell>
          <cell r="AF105" t="str">
            <v>PETER MCNAMARA</v>
          </cell>
        </row>
        <row r="106">
          <cell r="A106" t="str">
            <v>PROPRIETARY</v>
          </cell>
          <cell r="B106" t="str">
            <v>TISSUES</v>
          </cell>
          <cell r="C106" t="str">
            <v>ADAM MITCHELL</v>
          </cell>
          <cell r="D106" t="str">
            <v>DAVID BURCH</v>
          </cell>
          <cell r="E106">
            <v>2018</v>
          </cell>
          <cell r="F106">
            <v>3</v>
          </cell>
          <cell r="G106">
            <v>0</v>
          </cell>
          <cell r="H106">
            <v>0</v>
          </cell>
          <cell r="J106">
            <v>0</v>
          </cell>
          <cell r="K106">
            <v>0</v>
          </cell>
          <cell r="L106">
            <v>0</v>
          </cell>
          <cell r="M106">
            <v>0</v>
          </cell>
          <cell r="N106">
            <v>0</v>
          </cell>
          <cell r="P106">
            <v>0</v>
          </cell>
          <cell r="R106">
            <v>0</v>
          </cell>
          <cell r="T106">
            <v>0</v>
          </cell>
          <cell r="U106">
            <v>0</v>
          </cell>
          <cell r="V106">
            <v>0</v>
          </cell>
          <cell r="X106">
            <v>0</v>
          </cell>
          <cell r="Y106">
            <v>0</v>
          </cell>
          <cell r="Z106">
            <v>0</v>
          </cell>
          <cell r="AB106">
            <v>0</v>
          </cell>
          <cell r="AC106">
            <v>42979</v>
          </cell>
          <cell r="AE106">
            <v>0</v>
          </cell>
          <cell r="AF106" t="str">
            <v>PETER MCNAMARA</v>
          </cell>
        </row>
        <row r="107">
          <cell r="A107" t="str">
            <v>PROPRIETARY</v>
          </cell>
          <cell r="B107" t="str">
            <v>TISSUES</v>
          </cell>
          <cell r="C107" t="str">
            <v>ADAM MITCHELL</v>
          </cell>
          <cell r="D107" t="str">
            <v>DAVID BURCH</v>
          </cell>
          <cell r="E107">
            <v>2018</v>
          </cell>
          <cell r="F107">
            <v>4</v>
          </cell>
          <cell r="G107">
            <v>0</v>
          </cell>
          <cell r="H107">
            <v>0</v>
          </cell>
          <cell r="J107">
            <v>0</v>
          </cell>
          <cell r="K107">
            <v>0</v>
          </cell>
          <cell r="L107">
            <v>0</v>
          </cell>
          <cell r="M107">
            <v>0</v>
          </cell>
          <cell r="N107">
            <v>0</v>
          </cell>
          <cell r="P107">
            <v>0</v>
          </cell>
          <cell r="R107">
            <v>0</v>
          </cell>
          <cell r="T107">
            <v>0</v>
          </cell>
          <cell r="U107">
            <v>0</v>
          </cell>
          <cell r="V107">
            <v>0</v>
          </cell>
          <cell r="X107">
            <v>0</v>
          </cell>
          <cell r="Y107">
            <v>0</v>
          </cell>
          <cell r="Z107">
            <v>0</v>
          </cell>
          <cell r="AB107">
            <v>0</v>
          </cell>
          <cell r="AC107">
            <v>43009</v>
          </cell>
          <cell r="AE107">
            <v>0</v>
          </cell>
          <cell r="AF107" t="str">
            <v>PETER MCNAMARA</v>
          </cell>
        </row>
        <row r="108">
          <cell r="A108" t="str">
            <v>PROPRIETARY</v>
          </cell>
          <cell r="B108" t="str">
            <v>TISSUES</v>
          </cell>
          <cell r="C108" t="str">
            <v>ADAM MITCHELL</v>
          </cell>
          <cell r="D108" t="str">
            <v>DAVID BURCH</v>
          </cell>
          <cell r="E108">
            <v>2018</v>
          </cell>
          <cell r="F108">
            <v>5</v>
          </cell>
          <cell r="G108">
            <v>0</v>
          </cell>
          <cell r="H108">
            <v>0</v>
          </cell>
          <cell r="J108">
            <v>0</v>
          </cell>
          <cell r="K108">
            <v>0</v>
          </cell>
          <cell r="L108">
            <v>0</v>
          </cell>
          <cell r="M108">
            <v>0</v>
          </cell>
          <cell r="N108">
            <v>0</v>
          </cell>
          <cell r="P108">
            <v>0</v>
          </cell>
          <cell r="R108">
            <v>0</v>
          </cell>
          <cell r="T108">
            <v>0</v>
          </cell>
          <cell r="U108">
            <v>0</v>
          </cell>
          <cell r="V108">
            <v>0</v>
          </cell>
          <cell r="X108">
            <v>0</v>
          </cell>
          <cell r="Y108">
            <v>0</v>
          </cell>
          <cell r="Z108">
            <v>0</v>
          </cell>
          <cell r="AB108">
            <v>0</v>
          </cell>
          <cell r="AC108">
            <v>43040</v>
          </cell>
          <cell r="AE108">
            <v>0</v>
          </cell>
          <cell r="AF108" t="str">
            <v>PETER MCNAMARA</v>
          </cell>
        </row>
        <row r="109">
          <cell r="A109" t="str">
            <v>PROPRIETARY</v>
          </cell>
          <cell r="B109" t="str">
            <v>TISSUES</v>
          </cell>
          <cell r="C109" t="str">
            <v>ADAM MITCHELL</v>
          </cell>
          <cell r="D109" t="str">
            <v>DAVID BURCH</v>
          </cell>
          <cell r="E109">
            <v>2018</v>
          </cell>
          <cell r="F109">
            <v>6</v>
          </cell>
          <cell r="G109">
            <v>0</v>
          </cell>
          <cell r="H109">
            <v>0</v>
          </cell>
          <cell r="J109">
            <v>0</v>
          </cell>
          <cell r="K109">
            <v>0</v>
          </cell>
          <cell r="L109">
            <v>0</v>
          </cell>
          <cell r="M109">
            <v>0</v>
          </cell>
          <cell r="N109">
            <v>0</v>
          </cell>
          <cell r="P109">
            <v>0</v>
          </cell>
          <cell r="R109">
            <v>0</v>
          </cell>
          <cell r="T109">
            <v>0</v>
          </cell>
          <cell r="U109">
            <v>0</v>
          </cell>
          <cell r="V109">
            <v>0</v>
          </cell>
          <cell r="X109">
            <v>0</v>
          </cell>
          <cell r="Y109">
            <v>0</v>
          </cell>
          <cell r="Z109">
            <v>0</v>
          </cell>
          <cell r="AB109">
            <v>0</v>
          </cell>
          <cell r="AC109">
            <v>43070</v>
          </cell>
          <cell r="AE109">
            <v>0</v>
          </cell>
          <cell r="AF109" t="str">
            <v>PETER MCNAMARA</v>
          </cell>
        </row>
        <row r="110">
          <cell r="A110" t="str">
            <v>PROPRIETARY</v>
          </cell>
          <cell r="B110" t="str">
            <v>TOILET ROLLS</v>
          </cell>
          <cell r="C110" t="str">
            <v>ADAM MITCHELL</v>
          </cell>
          <cell r="D110" t="str">
            <v>DAVID BURCH</v>
          </cell>
          <cell r="E110">
            <v>2017</v>
          </cell>
          <cell r="F110">
            <v>1</v>
          </cell>
          <cell r="G110">
            <v>5426037.1400000006</v>
          </cell>
          <cell r="H110">
            <v>5426037.1400000006</v>
          </cell>
          <cell r="J110">
            <v>0</v>
          </cell>
          <cell r="K110">
            <v>2593662.39</v>
          </cell>
          <cell r="L110">
            <v>2832374.7500000005</v>
          </cell>
          <cell r="M110">
            <v>1709213.993709784</v>
          </cell>
          <cell r="N110">
            <v>1709213.993709784</v>
          </cell>
          <cell r="P110">
            <v>0</v>
          </cell>
          <cell r="R110">
            <v>0</v>
          </cell>
          <cell r="T110">
            <v>0</v>
          </cell>
          <cell r="U110">
            <v>1052867.02</v>
          </cell>
          <cell r="V110">
            <v>1052867.02</v>
          </cell>
          <cell r="X110">
            <v>0</v>
          </cell>
          <cell r="Y110">
            <v>-988558.2300000001</v>
          </cell>
          <cell r="Z110">
            <v>-988558.2300000001</v>
          </cell>
          <cell r="AB110">
            <v>0</v>
          </cell>
          <cell r="AC110">
            <v>42552</v>
          </cell>
          <cell r="AE110">
            <v>0</v>
          </cell>
          <cell r="AF110" t="str">
            <v>PETER MCNAMARA</v>
          </cell>
        </row>
        <row r="111">
          <cell r="A111" t="str">
            <v>PROPRIETARY</v>
          </cell>
          <cell r="B111" t="str">
            <v>TOILET ROLLS</v>
          </cell>
          <cell r="C111" t="str">
            <v>ADAM MITCHELL</v>
          </cell>
          <cell r="D111" t="str">
            <v>DAVID BURCH</v>
          </cell>
          <cell r="E111">
            <v>2017</v>
          </cell>
          <cell r="F111">
            <v>2</v>
          </cell>
          <cell r="G111">
            <v>7631685.7100000009</v>
          </cell>
          <cell r="H111">
            <v>7631685.7100000009</v>
          </cell>
          <cell r="J111">
            <v>7631685.7100000009</v>
          </cell>
          <cell r="K111">
            <v>3138285.74</v>
          </cell>
          <cell r="L111">
            <v>4493399.9700000007</v>
          </cell>
          <cell r="M111">
            <v>2540658.7701963261</v>
          </cell>
          <cell r="N111">
            <v>2540658.7701963261</v>
          </cell>
          <cell r="P111">
            <v>2540658.7701963261</v>
          </cell>
          <cell r="R111">
            <v>296188</v>
          </cell>
          <cell r="T111">
            <v>296188</v>
          </cell>
          <cell r="U111">
            <v>1217066.1099999996</v>
          </cell>
          <cell r="V111">
            <v>1217066.1099999996</v>
          </cell>
          <cell r="X111">
            <v>1217066.1099999996</v>
          </cell>
          <cell r="Y111">
            <v>-1542403.0999999999</v>
          </cell>
          <cell r="Z111">
            <v>-1542403.0999999999</v>
          </cell>
          <cell r="AB111">
            <v>-1542403.0999999999</v>
          </cell>
          <cell r="AC111">
            <v>42583</v>
          </cell>
          <cell r="AE111">
            <v>0</v>
          </cell>
          <cell r="AF111" t="str">
            <v>PETER MCNAMARA</v>
          </cell>
        </row>
        <row r="112">
          <cell r="A112" t="str">
            <v>PROPRIETARY</v>
          </cell>
          <cell r="B112" t="str">
            <v>TOILET ROLLS</v>
          </cell>
          <cell r="C112" t="str">
            <v>ADAM MITCHELL</v>
          </cell>
          <cell r="D112" t="str">
            <v>DAVID BURCH</v>
          </cell>
          <cell r="E112">
            <v>2017</v>
          </cell>
          <cell r="F112">
            <v>3</v>
          </cell>
          <cell r="G112">
            <v>4557705.9400000013</v>
          </cell>
          <cell r="H112">
            <v>4557705.9400000013</v>
          </cell>
          <cell r="J112">
            <v>4557705.9400000013</v>
          </cell>
          <cell r="K112">
            <v>2587155.7900000005</v>
          </cell>
          <cell r="L112">
            <v>1970550.1500000004</v>
          </cell>
          <cell r="M112">
            <v>1944941.805517952</v>
          </cell>
          <cell r="N112">
            <v>1944941.805517952</v>
          </cell>
          <cell r="P112">
            <v>1944941.805517952</v>
          </cell>
          <cell r="R112">
            <v>971067</v>
          </cell>
          <cell r="T112">
            <v>971067</v>
          </cell>
          <cell r="U112">
            <v>33743.85</v>
          </cell>
          <cell r="V112">
            <v>33743.85</v>
          </cell>
          <cell r="X112">
            <v>33743.85</v>
          </cell>
          <cell r="Y112">
            <v>-894892.86999999988</v>
          </cell>
          <cell r="Z112">
            <v>-894892.86999999988</v>
          </cell>
          <cell r="AB112">
            <v>-894892.86999999988</v>
          </cell>
          <cell r="AC112">
            <v>42614</v>
          </cell>
          <cell r="AE112">
            <v>0</v>
          </cell>
          <cell r="AF112" t="str">
            <v>PETER MCNAMARA</v>
          </cell>
        </row>
        <row r="113">
          <cell r="A113" t="str">
            <v>PROPRIETARY</v>
          </cell>
          <cell r="B113" t="str">
            <v>TOILET ROLLS</v>
          </cell>
          <cell r="C113" t="str">
            <v>ADAM MITCHELL</v>
          </cell>
          <cell r="D113" t="str">
            <v>DAVID BURCH</v>
          </cell>
          <cell r="E113">
            <v>2017</v>
          </cell>
          <cell r="F113">
            <v>4</v>
          </cell>
          <cell r="G113">
            <v>5627956.1999999993</v>
          </cell>
          <cell r="H113">
            <v>5627956.1999999993</v>
          </cell>
          <cell r="J113">
            <v>5627956.1999999993</v>
          </cell>
          <cell r="K113">
            <v>1779002.95</v>
          </cell>
          <cell r="L113">
            <v>3848953.2499999991</v>
          </cell>
          <cell r="M113">
            <v>2010844.9285985921</v>
          </cell>
          <cell r="N113">
            <v>2010844.9285985921</v>
          </cell>
          <cell r="P113">
            <v>2010844.9285985921</v>
          </cell>
          <cell r="R113">
            <v>51012</v>
          </cell>
          <cell r="T113">
            <v>51012</v>
          </cell>
          <cell r="U113">
            <v>1135758.3900000001</v>
          </cell>
          <cell r="V113">
            <v>1135758.3900000001</v>
          </cell>
          <cell r="X113">
            <v>1135758.3900000001</v>
          </cell>
          <cell r="Y113">
            <v>-616016.93999999994</v>
          </cell>
          <cell r="Z113">
            <v>-616016.93999999994</v>
          </cell>
          <cell r="AB113">
            <v>-616016.93999999994</v>
          </cell>
          <cell r="AC113">
            <v>42644</v>
          </cell>
          <cell r="AE113">
            <v>0</v>
          </cell>
          <cell r="AF113" t="str">
            <v>PETER MCNAMARA</v>
          </cell>
        </row>
        <row r="114">
          <cell r="A114" t="str">
            <v>PROPRIETARY</v>
          </cell>
          <cell r="B114" t="str">
            <v>TOILET ROLLS</v>
          </cell>
          <cell r="C114" t="str">
            <v>ADAM MITCHELL</v>
          </cell>
          <cell r="D114" t="str">
            <v>DAVID BURCH</v>
          </cell>
          <cell r="E114">
            <v>2017</v>
          </cell>
          <cell r="F114">
            <v>5</v>
          </cell>
          <cell r="G114">
            <v>3992568.25</v>
          </cell>
          <cell r="H114">
            <v>3992568.25</v>
          </cell>
          <cell r="J114">
            <v>3992568.25</v>
          </cell>
          <cell r="K114">
            <v>1739964.53</v>
          </cell>
          <cell r="L114">
            <v>2252603.7200000002</v>
          </cell>
          <cell r="M114">
            <v>1188190.1999999997</v>
          </cell>
          <cell r="N114">
            <v>1188190.1999999997</v>
          </cell>
          <cell r="P114">
            <v>1188190.1999999997</v>
          </cell>
          <cell r="R114">
            <v>0</v>
          </cell>
          <cell r="T114">
            <v>0</v>
          </cell>
          <cell r="U114">
            <v>882038.78999999992</v>
          </cell>
          <cell r="V114">
            <v>882038.78999999992</v>
          </cell>
          <cell r="X114">
            <v>882038.78999999992</v>
          </cell>
          <cell r="Y114">
            <v>-839457.93</v>
          </cell>
          <cell r="Z114">
            <v>-839457.93</v>
          </cell>
          <cell r="AB114">
            <v>-839457.93</v>
          </cell>
          <cell r="AC114">
            <v>42675</v>
          </cell>
          <cell r="AE114">
            <v>0</v>
          </cell>
          <cell r="AF114" t="str">
            <v>PETER MCNAMARA</v>
          </cell>
        </row>
        <row r="115">
          <cell r="A115" t="str">
            <v>PROPRIETARY</v>
          </cell>
          <cell r="B115" t="str">
            <v>TOILET ROLLS</v>
          </cell>
          <cell r="C115" t="str">
            <v>ADAM MITCHELL</v>
          </cell>
          <cell r="D115" t="str">
            <v>DAVID BURCH</v>
          </cell>
          <cell r="E115">
            <v>2017</v>
          </cell>
          <cell r="F115">
            <v>6</v>
          </cell>
          <cell r="G115">
            <v>6513559.25</v>
          </cell>
          <cell r="H115">
            <v>6513559.25</v>
          </cell>
          <cell r="J115">
            <v>6513559.25</v>
          </cell>
          <cell r="K115">
            <v>2021720.8499999996</v>
          </cell>
          <cell r="L115">
            <v>4491838.4000000004</v>
          </cell>
          <cell r="M115">
            <v>2238704.9500000011</v>
          </cell>
          <cell r="N115">
            <v>2238704.9500000011</v>
          </cell>
          <cell r="P115">
            <v>2238704.9500000011</v>
          </cell>
          <cell r="R115">
            <v>250000</v>
          </cell>
          <cell r="T115">
            <v>250000</v>
          </cell>
          <cell r="U115">
            <v>1928700.5200000003</v>
          </cell>
          <cell r="V115">
            <v>1928700.5200000003</v>
          </cell>
          <cell r="X115">
            <v>1928700.5200000003</v>
          </cell>
          <cell r="Y115">
            <v>-1682724.4199999997</v>
          </cell>
          <cell r="Z115">
            <v>-1682724.4199999997</v>
          </cell>
          <cell r="AB115">
            <v>-1682724.4199999997</v>
          </cell>
          <cell r="AC115">
            <v>42705</v>
          </cell>
          <cell r="AE115">
            <v>0</v>
          </cell>
          <cell r="AF115" t="str">
            <v>PETER MCNAMARA</v>
          </cell>
        </row>
        <row r="116">
          <cell r="A116" t="str">
            <v>PROPRIETARY</v>
          </cell>
          <cell r="B116" t="str">
            <v>TOILET ROLLS</v>
          </cell>
          <cell r="C116" t="str">
            <v>ADAM MITCHELL</v>
          </cell>
          <cell r="D116" t="str">
            <v>DAVID BURCH</v>
          </cell>
          <cell r="E116">
            <v>2017</v>
          </cell>
          <cell r="F116">
            <v>7</v>
          </cell>
          <cell r="G116">
            <v>6144435.0700000003</v>
          </cell>
          <cell r="H116">
            <v>6144435.0700000003</v>
          </cell>
          <cell r="J116">
            <v>6144435.0700000003</v>
          </cell>
          <cell r="K116">
            <v>1610046.8399999999</v>
          </cell>
          <cell r="L116">
            <v>4534388.2300000004</v>
          </cell>
          <cell r="M116">
            <v>1804241.459999999</v>
          </cell>
          <cell r="N116">
            <v>1804241.459999999</v>
          </cell>
          <cell r="P116">
            <v>1804241.459999999</v>
          </cell>
          <cell r="R116">
            <v>203746</v>
          </cell>
          <cell r="T116">
            <v>203746</v>
          </cell>
          <cell r="U116">
            <v>1649098.7</v>
          </cell>
          <cell r="V116">
            <v>1649098.7</v>
          </cell>
          <cell r="X116">
            <v>1649098.7</v>
          </cell>
          <cell r="Y116">
            <v>-1951259.3300000003</v>
          </cell>
          <cell r="Z116">
            <v>-1951259.3300000003</v>
          </cell>
          <cell r="AB116">
            <v>-1951259.3300000003</v>
          </cell>
          <cell r="AC116">
            <v>42736</v>
          </cell>
          <cell r="AE116">
            <v>0</v>
          </cell>
          <cell r="AF116" t="str">
            <v>PETER MCNAMARA</v>
          </cell>
        </row>
        <row r="117">
          <cell r="A117" t="str">
            <v>PROPRIETARY</v>
          </cell>
          <cell r="B117" t="str">
            <v>TOILET ROLLS</v>
          </cell>
          <cell r="C117" t="str">
            <v>ADAM MITCHELL</v>
          </cell>
          <cell r="D117" t="str">
            <v>DAVID BURCH</v>
          </cell>
          <cell r="E117">
            <v>2017</v>
          </cell>
          <cell r="F117">
            <v>8</v>
          </cell>
          <cell r="G117">
            <v>7964600.0899999999</v>
          </cell>
          <cell r="H117">
            <v>7964600.0899999999</v>
          </cell>
          <cell r="J117">
            <v>7964600.0899999999</v>
          </cell>
          <cell r="K117">
            <v>1874737.0999999999</v>
          </cell>
          <cell r="L117">
            <v>6089862.9900000002</v>
          </cell>
          <cell r="M117">
            <v>2012981.0299999965</v>
          </cell>
          <cell r="N117">
            <v>2012981.0299999965</v>
          </cell>
          <cell r="P117">
            <v>2012981.0299999965</v>
          </cell>
          <cell r="R117">
            <v>0</v>
          </cell>
          <cell r="T117">
            <v>0</v>
          </cell>
          <cell r="U117">
            <v>2637302.7499999995</v>
          </cell>
          <cell r="V117">
            <v>2637302.7499999995</v>
          </cell>
          <cell r="X117">
            <v>2637302.7499999995</v>
          </cell>
          <cell r="Y117">
            <v>-2840714.6199999992</v>
          </cell>
          <cell r="Z117">
            <v>-2840714.6199999992</v>
          </cell>
          <cell r="AB117">
            <v>-2840714.6199999992</v>
          </cell>
          <cell r="AC117">
            <v>42767</v>
          </cell>
          <cell r="AE117">
            <v>0</v>
          </cell>
          <cell r="AF117" t="str">
            <v>PETER MCNAMARA</v>
          </cell>
        </row>
        <row r="118">
          <cell r="A118" t="str">
            <v>PROPRIETARY</v>
          </cell>
          <cell r="B118" t="str">
            <v>TOILET ROLLS</v>
          </cell>
          <cell r="C118" t="str">
            <v>ADAM MITCHELL</v>
          </cell>
          <cell r="D118" t="str">
            <v>DAVID BURCH</v>
          </cell>
          <cell r="E118">
            <v>2017</v>
          </cell>
          <cell r="F118">
            <v>9</v>
          </cell>
          <cell r="G118">
            <v>5865553.8900000006</v>
          </cell>
          <cell r="H118">
            <v>5865553.8900000006</v>
          </cell>
          <cell r="J118">
            <v>5865553.8900000006</v>
          </cell>
          <cell r="K118">
            <v>753438.65</v>
          </cell>
          <cell r="L118">
            <v>5112115.24</v>
          </cell>
          <cell r="M118">
            <v>2275765.1500000013</v>
          </cell>
          <cell r="N118">
            <v>2275765.1500000013</v>
          </cell>
          <cell r="P118">
            <v>2275765.1500000013</v>
          </cell>
          <cell r="R118">
            <v>0</v>
          </cell>
          <cell r="T118">
            <v>0</v>
          </cell>
          <cell r="U118">
            <v>1870482.9200000002</v>
          </cell>
          <cell r="V118">
            <v>1870482.9200000002</v>
          </cell>
          <cell r="X118">
            <v>1870482.9200000002</v>
          </cell>
          <cell r="Y118">
            <v>-845253.14</v>
          </cell>
          <cell r="Z118">
            <v>-845253.14</v>
          </cell>
          <cell r="AB118">
            <v>-845253.14</v>
          </cell>
          <cell r="AC118">
            <v>42795</v>
          </cell>
          <cell r="AE118">
            <v>0</v>
          </cell>
          <cell r="AF118" t="str">
            <v>PETER MCNAMARA</v>
          </cell>
        </row>
        <row r="119">
          <cell r="A119" t="str">
            <v>PROPRIETARY</v>
          </cell>
          <cell r="B119" t="str">
            <v>TOILET ROLLS</v>
          </cell>
          <cell r="C119" t="str">
            <v>ADAM MITCHELL</v>
          </cell>
          <cell r="D119" t="str">
            <v>DAVID BURCH</v>
          </cell>
          <cell r="E119">
            <v>2017</v>
          </cell>
          <cell r="F119">
            <v>10</v>
          </cell>
          <cell r="G119">
            <v>4286685.0199999996</v>
          </cell>
          <cell r="H119">
            <v>4286685.0199999996</v>
          </cell>
          <cell r="J119">
            <v>4286685.0199999996</v>
          </cell>
          <cell r="K119">
            <v>1605637.52</v>
          </cell>
          <cell r="L119">
            <v>2681047.5</v>
          </cell>
          <cell r="M119">
            <v>1308760.7799999989</v>
          </cell>
          <cell r="N119">
            <v>1308760.7799999989</v>
          </cell>
          <cell r="P119">
            <v>1308760.7799999989</v>
          </cell>
          <cell r="R119">
            <v>63120</v>
          </cell>
          <cell r="T119">
            <v>63120</v>
          </cell>
          <cell r="U119">
            <v>1025320.26</v>
          </cell>
          <cell r="V119">
            <v>1025320.26</v>
          </cell>
          <cell r="X119">
            <v>1025320.26</v>
          </cell>
          <cell r="Y119">
            <v>-967416.53</v>
          </cell>
          <cell r="Z119">
            <v>-967416.53</v>
          </cell>
          <cell r="AB119">
            <v>-967416.53</v>
          </cell>
          <cell r="AC119">
            <v>42826</v>
          </cell>
          <cell r="AE119">
            <v>0</v>
          </cell>
          <cell r="AF119" t="str">
            <v>PETER MCNAMARA</v>
          </cell>
        </row>
        <row r="120">
          <cell r="A120" t="str">
            <v>PROPRIETARY</v>
          </cell>
          <cell r="B120" t="str">
            <v>TOILET ROLLS</v>
          </cell>
          <cell r="C120" t="str">
            <v>ADAM MITCHELL</v>
          </cell>
          <cell r="D120" t="str">
            <v>DAVID BURCH</v>
          </cell>
          <cell r="E120">
            <v>2017</v>
          </cell>
          <cell r="F120">
            <v>11</v>
          </cell>
          <cell r="G120">
            <v>4876354.3199999994</v>
          </cell>
          <cell r="H120">
            <v>4876354.3199999994</v>
          </cell>
          <cell r="J120">
            <v>4876354.3199999994</v>
          </cell>
          <cell r="K120">
            <v>3819695.0999999996</v>
          </cell>
          <cell r="L120">
            <v>1056659.22</v>
          </cell>
          <cell r="M120">
            <v>1530541.9099999997</v>
          </cell>
          <cell r="N120">
            <v>1530541.9099999997</v>
          </cell>
          <cell r="P120">
            <v>1530541.9099999997</v>
          </cell>
          <cell r="R120">
            <v>558868</v>
          </cell>
          <cell r="T120">
            <v>558868</v>
          </cell>
          <cell r="U120">
            <v>313033.96999999997</v>
          </cell>
          <cell r="V120">
            <v>313033.96999999997</v>
          </cell>
          <cell r="X120">
            <v>313033.96999999997</v>
          </cell>
          <cell r="Y120">
            <v>-242186.06</v>
          </cell>
          <cell r="Z120">
            <v>-242186.06</v>
          </cell>
          <cell r="AB120">
            <v>-242186.06</v>
          </cell>
          <cell r="AC120">
            <v>42856</v>
          </cell>
          <cell r="AE120">
            <v>0</v>
          </cell>
          <cell r="AF120" t="str">
            <v>PETER MCNAMARA</v>
          </cell>
        </row>
        <row r="121">
          <cell r="A121" t="str">
            <v>PROPRIETARY</v>
          </cell>
          <cell r="B121" t="str">
            <v>TOILET ROLLS</v>
          </cell>
          <cell r="C121" t="str">
            <v>ADAM MITCHELL</v>
          </cell>
          <cell r="D121" t="str">
            <v>DAVID BURCH</v>
          </cell>
          <cell r="E121">
            <v>2017</v>
          </cell>
          <cell r="F121">
            <v>12</v>
          </cell>
          <cell r="G121">
            <v>4610027.25</v>
          </cell>
          <cell r="H121">
            <v>4610027.25</v>
          </cell>
          <cell r="J121">
            <v>4610027.25</v>
          </cell>
          <cell r="K121">
            <v>1848858.9800000002</v>
          </cell>
          <cell r="L121">
            <v>2761168.27</v>
          </cell>
          <cell r="M121">
            <v>1236606.31</v>
          </cell>
          <cell r="N121">
            <v>1236606.31</v>
          </cell>
          <cell r="P121">
            <v>1236606.31</v>
          </cell>
          <cell r="R121">
            <v>0</v>
          </cell>
          <cell r="T121">
            <v>0</v>
          </cell>
          <cell r="U121">
            <v>160042.01999999999</v>
          </cell>
          <cell r="V121">
            <v>160042.01999999999</v>
          </cell>
          <cell r="X121">
            <v>160042.01999999999</v>
          </cell>
          <cell r="Y121">
            <v>-580091.20000000007</v>
          </cell>
          <cell r="Z121">
            <v>-580091.20000000007</v>
          </cell>
          <cell r="AB121">
            <v>-580091.20000000007</v>
          </cell>
          <cell r="AC121">
            <v>42887</v>
          </cell>
          <cell r="AE121">
            <v>0</v>
          </cell>
          <cell r="AF121" t="str">
            <v>PETER MCNAMARA</v>
          </cell>
        </row>
        <row r="122">
          <cell r="A122" t="str">
            <v>PROPRIETARY</v>
          </cell>
          <cell r="B122" t="str">
            <v>TOILET ROLLS</v>
          </cell>
          <cell r="C122" t="str">
            <v>ADAM MITCHELL</v>
          </cell>
          <cell r="D122" t="str">
            <v>DAVID BURCH</v>
          </cell>
          <cell r="E122">
            <v>2018</v>
          </cell>
          <cell r="F122">
            <v>1</v>
          </cell>
          <cell r="G122">
            <v>0</v>
          </cell>
          <cell r="H122">
            <v>0</v>
          </cell>
          <cell r="J122">
            <v>0</v>
          </cell>
          <cell r="K122">
            <v>0</v>
          </cell>
          <cell r="L122">
            <v>0</v>
          </cell>
          <cell r="M122">
            <v>0</v>
          </cell>
          <cell r="N122">
            <v>0</v>
          </cell>
          <cell r="P122">
            <v>0</v>
          </cell>
          <cell r="R122">
            <v>0</v>
          </cell>
          <cell r="T122">
            <v>0</v>
          </cell>
          <cell r="U122">
            <v>0</v>
          </cell>
          <cell r="V122">
            <v>0</v>
          </cell>
          <cell r="X122">
            <v>0</v>
          </cell>
          <cell r="Y122">
            <v>0</v>
          </cell>
          <cell r="Z122">
            <v>0</v>
          </cell>
          <cell r="AB122">
            <v>0</v>
          </cell>
          <cell r="AC122">
            <v>42917</v>
          </cell>
          <cell r="AE122">
            <v>0</v>
          </cell>
          <cell r="AF122" t="str">
            <v>PETER MCNAMARA</v>
          </cell>
        </row>
        <row r="123">
          <cell r="A123" t="str">
            <v>PROPRIETARY</v>
          </cell>
          <cell r="B123" t="str">
            <v>TOILET ROLLS</v>
          </cell>
          <cell r="C123" t="str">
            <v>ADAM MITCHELL</v>
          </cell>
          <cell r="D123" t="str">
            <v>DAVID BURCH</v>
          </cell>
          <cell r="E123">
            <v>2018</v>
          </cell>
          <cell r="F123">
            <v>2</v>
          </cell>
          <cell r="G123">
            <v>0</v>
          </cell>
          <cell r="H123">
            <v>0</v>
          </cell>
          <cell r="J123">
            <v>0</v>
          </cell>
          <cell r="K123">
            <v>0</v>
          </cell>
          <cell r="L123">
            <v>0</v>
          </cell>
          <cell r="M123">
            <v>0</v>
          </cell>
          <cell r="N123">
            <v>0</v>
          </cell>
          <cell r="P123">
            <v>0</v>
          </cell>
          <cell r="R123">
            <v>0</v>
          </cell>
          <cell r="T123">
            <v>0</v>
          </cell>
          <cell r="U123">
            <v>0</v>
          </cell>
          <cell r="V123">
            <v>0</v>
          </cell>
          <cell r="X123">
            <v>0</v>
          </cell>
          <cell r="Y123">
            <v>0</v>
          </cell>
          <cell r="Z123">
            <v>0</v>
          </cell>
          <cell r="AB123">
            <v>0</v>
          </cell>
          <cell r="AC123">
            <v>42948</v>
          </cell>
          <cell r="AE123">
            <v>0</v>
          </cell>
          <cell r="AF123" t="str">
            <v>PETER MCNAMARA</v>
          </cell>
        </row>
        <row r="124">
          <cell r="A124" t="str">
            <v>PROPRIETARY</v>
          </cell>
          <cell r="B124" t="str">
            <v>TOILET ROLLS</v>
          </cell>
          <cell r="C124" t="str">
            <v>ADAM MITCHELL</v>
          </cell>
          <cell r="D124" t="str">
            <v>DAVID BURCH</v>
          </cell>
          <cell r="E124">
            <v>2018</v>
          </cell>
          <cell r="F124">
            <v>3</v>
          </cell>
          <cell r="G124">
            <v>0</v>
          </cell>
          <cell r="H124">
            <v>0</v>
          </cell>
          <cell r="J124">
            <v>0</v>
          </cell>
          <cell r="K124">
            <v>0</v>
          </cell>
          <cell r="L124">
            <v>0</v>
          </cell>
          <cell r="M124">
            <v>0</v>
          </cell>
          <cell r="N124">
            <v>0</v>
          </cell>
          <cell r="P124">
            <v>0</v>
          </cell>
          <cell r="R124">
            <v>0</v>
          </cell>
          <cell r="T124">
            <v>0</v>
          </cell>
          <cell r="U124">
            <v>0</v>
          </cell>
          <cell r="V124">
            <v>0</v>
          </cell>
          <cell r="X124">
            <v>0</v>
          </cell>
          <cell r="Y124">
            <v>0</v>
          </cell>
          <cell r="Z124">
            <v>0</v>
          </cell>
          <cell r="AB124">
            <v>0</v>
          </cell>
          <cell r="AC124">
            <v>42979</v>
          </cell>
          <cell r="AE124">
            <v>0</v>
          </cell>
          <cell r="AF124" t="str">
            <v>PETER MCNAMARA</v>
          </cell>
        </row>
        <row r="125">
          <cell r="A125" t="str">
            <v>PROPRIETARY</v>
          </cell>
          <cell r="B125" t="str">
            <v>TOILET ROLLS</v>
          </cell>
          <cell r="C125" t="str">
            <v>ADAM MITCHELL</v>
          </cell>
          <cell r="D125" t="str">
            <v>DAVID BURCH</v>
          </cell>
          <cell r="E125">
            <v>2018</v>
          </cell>
          <cell r="F125">
            <v>4</v>
          </cell>
          <cell r="G125">
            <v>0</v>
          </cell>
          <cell r="H125">
            <v>0</v>
          </cell>
          <cell r="J125">
            <v>0</v>
          </cell>
          <cell r="K125">
            <v>0</v>
          </cell>
          <cell r="L125">
            <v>0</v>
          </cell>
          <cell r="M125">
            <v>0</v>
          </cell>
          <cell r="N125">
            <v>0</v>
          </cell>
          <cell r="P125">
            <v>0</v>
          </cell>
          <cell r="R125">
            <v>0</v>
          </cell>
          <cell r="T125">
            <v>0</v>
          </cell>
          <cell r="U125">
            <v>0</v>
          </cell>
          <cell r="V125">
            <v>0</v>
          </cell>
          <cell r="X125">
            <v>0</v>
          </cell>
          <cell r="Y125">
            <v>0</v>
          </cell>
          <cell r="Z125">
            <v>0</v>
          </cell>
          <cell r="AB125">
            <v>0</v>
          </cell>
          <cell r="AC125">
            <v>43009</v>
          </cell>
          <cell r="AE125">
            <v>0</v>
          </cell>
          <cell r="AF125" t="str">
            <v>PETER MCNAMARA</v>
          </cell>
        </row>
        <row r="126">
          <cell r="A126" t="str">
            <v>PROPRIETARY</v>
          </cell>
          <cell r="B126" t="str">
            <v>TOILET ROLLS</v>
          </cell>
          <cell r="C126" t="str">
            <v>ADAM MITCHELL</v>
          </cell>
          <cell r="D126" t="str">
            <v>DAVID BURCH</v>
          </cell>
          <cell r="E126">
            <v>2018</v>
          </cell>
          <cell r="F126">
            <v>5</v>
          </cell>
          <cell r="G126">
            <v>0</v>
          </cell>
          <cell r="H126">
            <v>0</v>
          </cell>
          <cell r="J126">
            <v>0</v>
          </cell>
          <cell r="K126">
            <v>0</v>
          </cell>
          <cell r="L126">
            <v>0</v>
          </cell>
          <cell r="M126">
            <v>0</v>
          </cell>
          <cell r="N126">
            <v>0</v>
          </cell>
          <cell r="P126">
            <v>0</v>
          </cell>
          <cell r="R126">
            <v>0</v>
          </cell>
          <cell r="T126">
            <v>0</v>
          </cell>
          <cell r="U126">
            <v>0</v>
          </cell>
          <cell r="V126">
            <v>0</v>
          </cell>
          <cell r="X126">
            <v>0</v>
          </cell>
          <cell r="Y126">
            <v>0</v>
          </cell>
          <cell r="Z126">
            <v>0</v>
          </cell>
          <cell r="AB126">
            <v>0</v>
          </cell>
          <cell r="AC126">
            <v>43040</v>
          </cell>
          <cell r="AE126">
            <v>0</v>
          </cell>
          <cell r="AF126" t="str">
            <v>PETER MCNAMARA</v>
          </cell>
        </row>
        <row r="127">
          <cell r="A127" t="str">
            <v>PROPRIETARY</v>
          </cell>
          <cell r="B127" t="str">
            <v>TOILET ROLLS</v>
          </cell>
          <cell r="C127" t="str">
            <v>ADAM MITCHELL</v>
          </cell>
          <cell r="D127" t="str">
            <v>DAVID BURCH</v>
          </cell>
          <cell r="E127">
            <v>2018</v>
          </cell>
          <cell r="F127">
            <v>6</v>
          </cell>
          <cell r="G127">
            <v>0</v>
          </cell>
          <cell r="H127">
            <v>0</v>
          </cell>
          <cell r="J127">
            <v>0</v>
          </cell>
          <cell r="K127">
            <v>0</v>
          </cell>
          <cell r="L127">
            <v>0</v>
          </cell>
          <cell r="M127">
            <v>0</v>
          </cell>
          <cell r="N127">
            <v>0</v>
          </cell>
          <cell r="P127">
            <v>0</v>
          </cell>
          <cell r="R127">
            <v>0</v>
          </cell>
          <cell r="T127">
            <v>0</v>
          </cell>
          <cell r="U127">
            <v>0</v>
          </cell>
          <cell r="V127">
            <v>0</v>
          </cell>
          <cell r="X127">
            <v>0</v>
          </cell>
          <cell r="Y127">
            <v>0</v>
          </cell>
          <cell r="Z127">
            <v>0</v>
          </cell>
          <cell r="AB127">
            <v>0</v>
          </cell>
          <cell r="AC127">
            <v>43070</v>
          </cell>
          <cell r="AE127">
            <v>0</v>
          </cell>
          <cell r="AF127" t="str">
            <v>PETER MCNAMARA</v>
          </cell>
        </row>
        <row r="128">
          <cell r="A128" t="str">
            <v>PROPRIETARY</v>
          </cell>
          <cell r="B128">
            <v>0</v>
          </cell>
          <cell r="C128">
            <v>0</v>
          </cell>
          <cell r="D128">
            <v>0</v>
          </cell>
          <cell r="E128">
            <v>2017</v>
          </cell>
          <cell r="F128">
            <v>1</v>
          </cell>
          <cell r="G128">
            <v>0</v>
          </cell>
          <cell r="H128">
            <v>0</v>
          </cell>
          <cell r="J128">
            <v>0</v>
          </cell>
          <cell r="K128">
            <v>0</v>
          </cell>
          <cell r="L128">
            <v>0</v>
          </cell>
          <cell r="M128">
            <v>0</v>
          </cell>
          <cell r="N128">
            <v>0</v>
          </cell>
          <cell r="P128">
            <v>0</v>
          </cell>
          <cell r="R128">
            <v>0</v>
          </cell>
          <cell r="T128">
            <v>0</v>
          </cell>
          <cell r="U128">
            <v>0</v>
          </cell>
          <cell r="V128">
            <v>0</v>
          </cell>
          <cell r="X128">
            <v>0</v>
          </cell>
          <cell r="Y128">
            <v>0</v>
          </cell>
          <cell r="Z128">
            <v>0</v>
          </cell>
          <cell r="AB128">
            <v>0</v>
          </cell>
          <cell r="AC128">
            <v>42552</v>
          </cell>
          <cell r="AE128">
            <v>0</v>
          </cell>
          <cell r="AF128">
            <v>0</v>
          </cell>
        </row>
        <row r="129">
          <cell r="A129" t="str">
            <v>PROPRIETARY</v>
          </cell>
          <cell r="B129">
            <v>0</v>
          </cell>
          <cell r="C129">
            <v>0</v>
          </cell>
          <cell r="D129">
            <v>0</v>
          </cell>
          <cell r="E129">
            <v>2017</v>
          </cell>
          <cell r="F129">
            <v>2</v>
          </cell>
          <cell r="G129">
            <v>0</v>
          </cell>
          <cell r="H129">
            <v>0</v>
          </cell>
          <cell r="J129">
            <v>0</v>
          </cell>
          <cell r="K129">
            <v>0</v>
          </cell>
          <cell r="L129">
            <v>0</v>
          </cell>
          <cell r="M129">
            <v>0</v>
          </cell>
          <cell r="N129">
            <v>0</v>
          </cell>
          <cell r="P129">
            <v>0</v>
          </cell>
          <cell r="R129">
            <v>0</v>
          </cell>
          <cell r="T129">
            <v>0</v>
          </cell>
          <cell r="U129">
            <v>0</v>
          </cell>
          <cell r="V129">
            <v>0</v>
          </cell>
          <cell r="X129">
            <v>0</v>
          </cell>
          <cell r="Y129">
            <v>0</v>
          </cell>
          <cell r="Z129">
            <v>0</v>
          </cell>
          <cell r="AB129">
            <v>0</v>
          </cell>
          <cell r="AC129">
            <v>42583</v>
          </cell>
          <cell r="AE129">
            <v>0</v>
          </cell>
          <cell r="AF129">
            <v>0</v>
          </cell>
        </row>
        <row r="130">
          <cell r="A130" t="str">
            <v>PROPRIETARY</v>
          </cell>
          <cell r="B130">
            <v>0</v>
          </cell>
          <cell r="C130">
            <v>0</v>
          </cell>
          <cell r="D130">
            <v>0</v>
          </cell>
          <cell r="E130">
            <v>2017</v>
          </cell>
          <cell r="F130">
            <v>3</v>
          </cell>
          <cell r="G130">
            <v>0</v>
          </cell>
          <cell r="H130">
            <v>0</v>
          </cell>
          <cell r="J130">
            <v>0</v>
          </cell>
          <cell r="K130">
            <v>0</v>
          </cell>
          <cell r="L130">
            <v>0</v>
          </cell>
          <cell r="M130">
            <v>0</v>
          </cell>
          <cell r="N130">
            <v>0</v>
          </cell>
          <cell r="P130">
            <v>0</v>
          </cell>
          <cell r="R130">
            <v>0</v>
          </cell>
          <cell r="T130">
            <v>0</v>
          </cell>
          <cell r="U130">
            <v>0</v>
          </cell>
          <cell r="V130">
            <v>0</v>
          </cell>
          <cell r="X130">
            <v>0</v>
          </cell>
          <cell r="Y130">
            <v>0</v>
          </cell>
          <cell r="Z130">
            <v>0</v>
          </cell>
          <cell r="AB130">
            <v>0</v>
          </cell>
          <cell r="AC130">
            <v>42614</v>
          </cell>
          <cell r="AE130">
            <v>0</v>
          </cell>
          <cell r="AF130">
            <v>0</v>
          </cell>
        </row>
        <row r="131">
          <cell r="A131" t="str">
            <v>PROPRIETARY</v>
          </cell>
          <cell r="B131">
            <v>0</v>
          </cell>
          <cell r="C131">
            <v>0</v>
          </cell>
          <cell r="D131">
            <v>0</v>
          </cell>
          <cell r="E131">
            <v>2017</v>
          </cell>
          <cell r="F131">
            <v>4</v>
          </cell>
          <cell r="G131">
            <v>0</v>
          </cell>
          <cell r="H131">
            <v>0</v>
          </cell>
          <cell r="J131">
            <v>0</v>
          </cell>
          <cell r="K131">
            <v>0</v>
          </cell>
          <cell r="L131">
            <v>0</v>
          </cell>
          <cell r="M131">
            <v>0</v>
          </cell>
          <cell r="N131">
            <v>0</v>
          </cell>
          <cell r="P131">
            <v>0</v>
          </cell>
          <cell r="R131">
            <v>0</v>
          </cell>
          <cell r="T131">
            <v>0</v>
          </cell>
          <cell r="U131">
            <v>0</v>
          </cell>
          <cell r="V131">
            <v>0</v>
          </cell>
          <cell r="X131">
            <v>0</v>
          </cell>
          <cell r="Y131">
            <v>0</v>
          </cell>
          <cell r="Z131">
            <v>0</v>
          </cell>
          <cell r="AB131">
            <v>0</v>
          </cell>
          <cell r="AC131">
            <v>42644</v>
          </cell>
          <cell r="AE131">
            <v>0</v>
          </cell>
          <cell r="AF131">
            <v>0</v>
          </cell>
        </row>
        <row r="132">
          <cell r="A132" t="str">
            <v>PROPRIETARY</v>
          </cell>
          <cell r="B132">
            <v>0</v>
          </cell>
          <cell r="C132">
            <v>0</v>
          </cell>
          <cell r="D132">
            <v>0</v>
          </cell>
          <cell r="E132">
            <v>2017</v>
          </cell>
          <cell r="F132">
            <v>5</v>
          </cell>
          <cell r="G132">
            <v>0</v>
          </cell>
          <cell r="H132">
            <v>0</v>
          </cell>
          <cell r="J132">
            <v>0</v>
          </cell>
          <cell r="K132">
            <v>0</v>
          </cell>
          <cell r="L132">
            <v>0</v>
          </cell>
          <cell r="M132">
            <v>0</v>
          </cell>
          <cell r="N132">
            <v>0</v>
          </cell>
          <cell r="P132">
            <v>0</v>
          </cell>
          <cell r="R132">
            <v>0</v>
          </cell>
          <cell r="T132">
            <v>0</v>
          </cell>
          <cell r="U132">
            <v>0</v>
          </cell>
          <cell r="V132">
            <v>0</v>
          </cell>
          <cell r="X132">
            <v>0</v>
          </cell>
          <cell r="Y132">
            <v>0</v>
          </cell>
          <cell r="Z132">
            <v>0</v>
          </cell>
          <cell r="AB132">
            <v>0</v>
          </cell>
          <cell r="AC132">
            <v>42675</v>
          </cell>
          <cell r="AE132">
            <v>0</v>
          </cell>
          <cell r="AF132">
            <v>0</v>
          </cell>
        </row>
        <row r="133">
          <cell r="A133" t="str">
            <v>PROPRIETARY</v>
          </cell>
          <cell r="B133">
            <v>0</v>
          </cell>
          <cell r="C133">
            <v>0</v>
          </cell>
          <cell r="D133">
            <v>0</v>
          </cell>
          <cell r="E133">
            <v>2017</v>
          </cell>
          <cell r="F133">
            <v>6</v>
          </cell>
          <cell r="G133">
            <v>0</v>
          </cell>
          <cell r="H133">
            <v>0</v>
          </cell>
          <cell r="J133">
            <v>0</v>
          </cell>
          <cell r="K133">
            <v>0</v>
          </cell>
          <cell r="L133">
            <v>0</v>
          </cell>
          <cell r="M133">
            <v>0</v>
          </cell>
          <cell r="N133">
            <v>0</v>
          </cell>
          <cell r="P133">
            <v>0</v>
          </cell>
          <cell r="R133">
            <v>0</v>
          </cell>
          <cell r="T133">
            <v>0</v>
          </cell>
          <cell r="U133">
            <v>0</v>
          </cell>
          <cell r="V133">
            <v>0</v>
          </cell>
          <cell r="X133">
            <v>0</v>
          </cell>
          <cell r="Y133">
            <v>0</v>
          </cell>
          <cell r="Z133">
            <v>0</v>
          </cell>
          <cell r="AB133">
            <v>0</v>
          </cell>
          <cell r="AC133">
            <v>42705</v>
          </cell>
          <cell r="AE133">
            <v>0</v>
          </cell>
          <cell r="AF133">
            <v>0</v>
          </cell>
        </row>
        <row r="134">
          <cell r="A134" t="str">
            <v>PROPRIETARY</v>
          </cell>
          <cell r="B134">
            <v>0</v>
          </cell>
          <cell r="C134">
            <v>0</v>
          </cell>
          <cell r="D134">
            <v>0</v>
          </cell>
          <cell r="E134">
            <v>2017</v>
          </cell>
          <cell r="F134">
            <v>7</v>
          </cell>
          <cell r="G134">
            <v>0</v>
          </cell>
          <cell r="H134">
            <v>0</v>
          </cell>
          <cell r="J134">
            <v>0</v>
          </cell>
          <cell r="K134">
            <v>0</v>
          </cell>
          <cell r="L134">
            <v>0</v>
          </cell>
          <cell r="M134">
            <v>0</v>
          </cell>
          <cell r="N134">
            <v>0</v>
          </cell>
          <cell r="P134">
            <v>0</v>
          </cell>
          <cell r="R134">
            <v>0</v>
          </cell>
          <cell r="T134">
            <v>0</v>
          </cell>
          <cell r="U134">
            <v>0</v>
          </cell>
          <cell r="V134">
            <v>0</v>
          </cell>
          <cell r="X134">
            <v>0</v>
          </cell>
          <cell r="Y134">
            <v>0</v>
          </cell>
          <cell r="Z134">
            <v>0</v>
          </cell>
          <cell r="AB134">
            <v>0</v>
          </cell>
          <cell r="AC134">
            <v>42736</v>
          </cell>
          <cell r="AE134">
            <v>0</v>
          </cell>
          <cell r="AF134">
            <v>0</v>
          </cell>
        </row>
        <row r="135">
          <cell r="A135" t="str">
            <v>PROPRIETARY</v>
          </cell>
          <cell r="B135">
            <v>0</v>
          </cell>
          <cell r="C135">
            <v>0</v>
          </cell>
          <cell r="D135">
            <v>0</v>
          </cell>
          <cell r="E135">
            <v>2017</v>
          </cell>
          <cell r="F135">
            <v>8</v>
          </cell>
          <cell r="G135">
            <v>0</v>
          </cell>
          <cell r="H135">
            <v>0</v>
          </cell>
          <cell r="J135">
            <v>0</v>
          </cell>
          <cell r="K135">
            <v>0</v>
          </cell>
          <cell r="L135">
            <v>0</v>
          </cell>
          <cell r="M135">
            <v>0</v>
          </cell>
          <cell r="N135">
            <v>0</v>
          </cell>
          <cell r="P135">
            <v>0</v>
          </cell>
          <cell r="R135">
            <v>0</v>
          </cell>
          <cell r="T135">
            <v>0</v>
          </cell>
          <cell r="U135">
            <v>0</v>
          </cell>
          <cell r="V135">
            <v>0</v>
          </cell>
          <cell r="X135">
            <v>0</v>
          </cell>
          <cell r="Y135">
            <v>0</v>
          </cell>
          <cell r="Z135">
            <v>0</v>
          </cell>
          <cell r="AB135">
            <v>0</v>
          </cell>
          <cell r="AC135">
            <v>42767</v>
          </cell>
          <cell r="AE135">
            <v>0</v>
          </cell>
          <cell r="AF135">
            <v>0</v>
          </cell>
        </row>
        <row r="136">
          <cell r="A136" t="str">
            <v>PROPRIETARY</v>
          </cell>
          <cell r="B136">
            <v>0</v>
          </cell>
          <cell r="C136">
            <v>0</v>
          </cell>
          <cell r="D136">
            <v>0</v>
          </cell>
          <cell r="E136">
            <v>2017</v>
          </cell>
          <cell r="F136">
            <v>9</v>
          </cell>
          <cell r="G136">
            <v>0</v>
          </cell>
          <cell r="H136">
            <v>0</v>
          </cell>
          <cell r="J136">
            <v>0</v>
          </cell>
          <cell r="K136">
            <v>0</v>
          </cell>
          <cell r="L136">
            <v>0</v>
          </cell>
          <cell r="M136">
            <v>0</v>
          </cell>
          <cell r="N136">
            <v>0</v>
          </cell>
          <cell r="P136">
            <v>0</v>
          </cell>
          <cell r="R136">
            <v>0</v>
          </cell>
          <cell r="T136">
            <v>0</v>
          </cell>
          <cell r="U136">
            <v>0</v>
          </cell>
          <cell r="V136">
            <v>0</v>
          </cell>
          <cell r="X136">
            <v>0</v>
          </cell>
          <cell r="Y136">
            <v>0</v>
          </cell>
          <cell r="Z136">
            <v>0</v>
          </cell>
          <cell r="AB136">
            <v>0</v>
          </cell>
          <cell r="AC136">
            <v>42795</v>
          </cell>
          <cell r="AE136">
            <v>0</v>
          </cell>
          <cell r="AF136">
            <v>0</v>
          </cell>
        </row>
        <row r="137">
          <cell r="A137" t="str">
            <v>PROPRIETARY</v>
          </cell>
          <cell r="B137">
            <v>0</v>
          </cell>
          <cell r="C137">
            <v>0</v>
          </cell>
          <cell r="D137">
            <v>0</v>
          </cell>
          <cell r="E137">
            <v>2017</v>
          </cell>
          <cell r="F137">
            <v>10</v>
          </cell>
          <cell r="G137">
            <v>0</v>
          </cell>
          <cell r="H137">
            <v>0</v>
          </cell>
          <cell r="J137">
            <v>0</v>
          </cell>
          <cell r="K137">
            <v>0</v>
          </cell>
          <cell r="L137">
            <v>0</v>
          </cell>
          <cell r="M137">
            <v>0</v>
          </cell>
          <cell r="N137">
            <v>0</v>
          </cell>
          <cell r="P137">
            <v>0</v>
          </cell>
          <cell r="R137">
            <v>0</v>
          </cell>
          <cell r="T137">
            <v>0</v>
          </cell>
          <cell r="U137">
            <v>0</v>
          </cell>
          <cell r="V137">
            <v>0</v>
          </cell>
          <cell r="X137">
            <v>0</v>
          </cell>
          <cell r="Y137">
            <v>0</v>
          </cell>
          <cell r="Z137">
            <v>0</v>
          </cell>
          <cell r="AB137">
            <v>0</v>
          </cell>
          <cell r="AC137">
            <v>42826</v>
          </cell>
          <cell r="AE137">
            <v>0</v>
          </cell>
          <cell r="AF137">
            <v>0</v>
          </cell>
        </row>
        <row r="138">
          <cell r="A138" t="str">
            <v>PROPRIETARY</v>
          </cell>
          <cell r="B138">
            <v>0</v>
          </cell>
          <cell r="C138">
            <v>0</v>
          </cell>
          <cell r="D138">
            <v>0</v>
          </cell>
          <cell r="E138">
            <v>2017</v>
          </cell>
          <cell r="F138">
            <v>11</v>
          </cell>
          <cell r="G138">
            <v>0</v>
          </cell>
          <cell r="H138">
            <v>0</v>
          </cell>
          <cell r="J138">
            <v>0</v>
          </cell>
          <cell r="K138">
            <v>0</v>
          </cell>
          <cell r="L138">
            <v>0</v>
          </cell>
          <cell r="M138">
            <v>0</v>
          </cell>
          <cell r="N138">
            <v>0</v>
          </cell>
          <cell r="P138">
            <v>0</v>
          </cell>
          <cell r="R138">
            <v>0</v>
          </cell>
          <cell r="T138">
            <v>0</v>
          </cell>
          <cell r="U138">
            <v>0</v>
          </cell>
          <cell r="V138">
            <v>0</v>
          </cell>
          <cell r="X138">
            <v>0</v>
          </cell>
          <cell r="Y138">
            <v>0</v>
          </cell>
          <cell r="Z138">
            <v>0</v>
          </cell>
          <cell r="AB138">
            <v>0</v>
          </cell>
          <cell r="AC138">
            <v>42856</v>
          </cell>
          <cell r="AE138">
            <v>0</v>
          </cell>
          <cell r="AF138">
            <v>0</v>
          </cell>
        </row>
        <row r="139">
          <cell r="A139" t="str">
            <v>PROPRIETARY</v>
          </cell>
          <cell r="B139">
            <v>0</v>
          </cell>
          <cell r="C139">
            <v>0</v>
          </cell>
          <cell r="D139">
            <v>0</v>
          </cell>
          <cell r="E139">
            <v>2017</v>
          </cell>
          <cell r="F139">
            <v>12</v>
          </cell>
          <cell r="G139">
            <v>0</v>
          </cell>
          <cell r="H139">
            <v>0</v>
          </cell>
          <cell r="J139">
            <v>0</v>
          </cell>
          <cell r="K139">
            <v>0</v>
          </cell>
          <cell r="L139">
            <v>0</v>
          </cell>
          <cell r="M139">
            <v>0</v>
          </cell>
          <cell r="N139">
            <v>0</v>
          </cell>
          <cell r="P139">
            <v>0</v>
          </cell>
          <cell r="R139">
            <v>0</v>
          </cell>
          <cell r="T139">
            <v>0</v>
          </cell>
          <cell r="U139">
            <v>0</v>
          </cell>
          <cell r="V139">
            <v>0</v>
          </cell>
          <cell r="X139">
            <v>0</v>
          </cell>
          <cell r="Y139">
            <v>0</v>
          </cell>
          <cell r="Z139">
            <v>0</v>
          </cell>
          <cell r="AB139">
            <v>0</v>
          </cell>
          <cell r="AC139">
            <v>42887</v>
          </cell>
          <cell r="AE139">
            <v>0</v>
          </cell>
          <cell r="AF139">
            <v>0</v>
          </cell>
        </row>
        <row r="140">
          <cell r="A140" t="str">
            <v>PROPRIETARY</v>
          </cell>
          <cell r="B140">
            <v>0</v>
          </cell>
          <cell r="C140">
            <v>0</v>
          </cell>
          <cell r="D140">
            <v>0</v>
          </cell>
          <cell r="E140">
            <v>2018</v>
          </cell>
          <cell r="F140">
            <v>1</v>
          </cell>
          <cell r="G140">
            <v>0</v>
          </cell>
          <cell r="H140">
            <v>0</v>
          </cell>
          <cell r="J140">
            <v>0</v>
          </cell>
          <cell r="K140">
            <v>0</v>
          </cell>
          <cell r="L140">
            <v>0</v>
          </cell>
          <cell r="M140">
            <v>0</v>
          </cell>
          <cell r="N140">
            <v>0</v>
          </cell>
          <cell r="P140">
            <v>0</v>
          </cell>
          <cell r="R140">
            <v>0</v>
          </cell>
          <cell r="T140">
            <v>0</v>
          </cell>
          <cell r="U140">
            <v>0</v>
          </cell>
          <cell r="V140">
            <v>0</v>
          </cell>
          <cell r="X140">
            <v>0</v>
          </cell>
          <cell r="Y140">
            <v>0</v>
          </cell>
          <cell r="Z140">
            <v>0</v>
          </cell>
          <cell r="AB140">
            <v>0</v>
          </cell>
          <cell r="AC140">
            <v>42917</v>
          </cell>
          <cell r="AE140">
            <v>0</v>
          </cell>
          <cell r="AF140">
            <v>0</v>
          </cell>
        </row>
        <row r="141">
          <cell r="A141" t="str">
            <v>PROPRIETARY</v>
          </cell>
          <cell r="B141">
            <v>0</v>
          </cell>
          <cell r="C141">
            <v>0</v>
          </cell>
          <cell r="D141">
            <v>0</v>
          </cell>
          <cell r="E141">
            <v>2018</v>
          </cell>
          <cell r="F141">
            <v>2</v>
          </cell>
          <cell r="G141">
            <v>0</v>
          </cell>
          <cell r="H141">
            <v>0</v>
          </cell>
          <cell r="J141">
            <v>0</v>
          </cell>
          <cell r="K141">
            <v>0</v>
          </cell>
          <cell r="L141">
            <v>0</v>
          </cell>
          <cell r="M141">
            <v>0</v>
          </cell>
          <cell r="N141">
            <v>0</v>
          </cell>
          <cell r="P141">
            <v>0</v>
          </cell>
          <cell r="R141">
            <v>0</v>
          </cell>
          <cell r="T141">
            <v>0</v>
          </cell>
          <cell r="U141">
            <v>0</v>
          </cell>
          <cell r="V141">
            <v>0</v>
          </cell>
          <cell r="X141">
            <v>0</v>
          </cell>
          <cell r="Y141">
            <v>0</v>
          </cell>
          <cell r="Z141">
            <v>0</v>
          </cell>
          <cell r="AB141">
            <v>0</v>
          </cell>
          <cell r="AC141">
            <v>42948</v>
          </cell>
          <cell r="AE141">
            <v>0</v>
          </cell>
          <cell r="AF141">
            <v>0</v>
          </cell>
        </row>
        <row r="142">
          <cell r="A142" t="str">
            <v>PROPRIETARY</v>
          </cell>
          <cell r="B142">
            <v>0</v>
          </cell>
          <cell r="C142">
            <v>0</v>
          </cell>
          <cell r="D142">
            <v>0</v>
          </cell>
          <cell r="E142">
            <v>2018</v>
          </cell>
          <cell r="F142">
            <v>3</v>
          </cell>
          <cell r="G142">
            <v>0</v>
          </cell>
          <cell r="H142">
            <v>0</v>
          </cell>
          <cell r="J142">
            <v>0</v>
          </cell>
          <cell r="K142">
            <v>0</v>
          </cell>
          <cell r="L142">
            <v>0</v>
          </cell>
          <cell r="M142">
            <v>0</v>
          </cell>
          <cell r="N142">
            <v>0</v>
          </cell>
          <cell r="P142">
            <v>0</v>
          </cell>
          <cell r="R142">
            <v>0</v>
          </cell>
          <cell r="T142">
            <v>0</v>
          </cell>
          <cell r="U142">
            <v>0</v>
          </cell>
          <cell r="V142">
            <v>0</v>
          </cell>
          <cell r="X142">
            <v>0</v>
          </cell>
          <cell r="Y142">
            <v>0</v>
          </cell>
          <cell r="Z142">
            <v>0</v>
          </cell>
          <cell r="AB142">
            <v>0</v>
          </cell>
          <cell r="AC142">
            <v>42979</v>
          </cell>
          <cell r="AE142">
            <v>0</v>
          </cell>
          <cell r="AF142">
            <v>0</v>
          </cell>
        </row>
        <row r="143">
          <cell r="A143" t="str">
            <v>PROPRIETARY</v>
          </cell>
          <cell r="B143">
            <v>0</v>
          </cell>
          <cell r="C143">
            <v>0</v>
          </cell>
          <cell r="D143">
            <v>0</v>
          </cell>
          <cell r="E143">
            <v>2018</v>
          </cell>
          <cell r="F143">
            <v>4</v>
          </cell>
          <cell r="G143">
            <v>0</v>
          </cell>
          <cell r="H143">
            <v>0</v>
          </cell>
          <cell r="J143">
            <v>0</v>
          </cell>
          <cell r="K143">
            <v>0</v>
          </cell>
          <cell r="L143">
            <v>0</v>
          </cell>
          <cell r="M143">
            <v>0</v>
          </cell>
          <cell r="N143">
            <v>0</v>
          </cell>
          <cell r="P143">
            <v>0</v>
          </cell>
          <cell r="R143">
            <v>0</v>
          </cell>
          <cell r="T143">
            <v>0</v>
          </cell>
          <cell r="U143">
            <v>0</v>
          </cell>
          <cell r="V143">
            <v>0</v>
          </cell>
          <cell r="X143">
            <v>0</v>
          </cell>
          <cell r="Y143">
            <v>0</v>
          </cell>
          <cell r="Z143">
            <v>0</v>
          </cell>
          <cell r="AB143">
            <v>0</v>
          </cell>
          <cell r="AC143">
            <v>43009</v>
          </cell>
          <cell r="AE143">
            <v>0</v>
          </cell>
          <cell r="AF143">
            <v>0</v>
          </cell>
        </row>
        <row r="144">
          <cell r="A144" t="str">
            <v>PROPRIETARY</v>
          </cell>
          <cell r="B144">
            <v>0</v>
          </cell>
          <cell r="C144">
            <v>0</v>
          </cell>
          <cell r="D144">
            <v>0</v>
          </cell>
          <cell r="E144">
            <v>2018</v>
          </cell>
          <cell r="F144">
            <v>5</v>
          </cell>
          <cell r="G144">
            <v>0</v>
          </cell>
          <cell r="H144">
            <v>0</v>
          </cell>
          <cell r="J144">
            <v>0</v>
          </cell>
          <cell r="K144">
            <v>0</v>
          </cell>
          <cell r="L144">
            <v>0</v>
          </cell>
          <cell r="M144">
            <v>0</v>
          </cell>
          <cell r="N144">
            <v>0</v>
          </cell>
          <cell r="P144">
            <v>0</v>
          </cell>
          <cell r="R144">
            <v>0</v>
          </cell>
          <cell r="T144">
            <v>0</v>
          </cell>
          <cell r="U144">
            <v>0</v>
          </cell>
          <cell r="V144">
            <v>0</v>
          </cell>
          <cell r="X144">
            <v>0</v>
          </cell>
          <cell r="Y144">
            <v>0</v>
          </cell>
          <cell r="Z144">
            <v>0</v>
          </cell>
          <cell r="AB144">
            <v>0</v>
          </cell>
          <cell r="AC144">
            <v>43040</v>
          </cell>
          <cell r="AE144">
            <v>0</v>
          </cell>
          <cell r="AF144">
            <v>0</v>
          </cell>
        </row>
        <row r="145">
          <cell r="A145" t="str">
            <v>PROPRIETARY</v>
          </cell>
          <cell r="B145">
            <v>0</v>
          </cell>
          <cell r="C145">
            <v>0</v>
          </cell>
          <cell r="D145">
            <v>0</v>
          </cell>
          <cell r="E145">
            <v>2018</v>
          </cell>
          <cell r="F145">
            <v>6</v>
          </cell>
          <cell r="G145">
            <v>0</v>
          </cell>
          <cell r="H145">
            <v>0</v>
          </cell>
          <cell r="J145">
            <v>0</v>
          </cell>
          <cell r="K145">
            <v>0</v>
          </cell>
          <cell r="L145">
            <v>0</v>
          </cell>
          <cell r="M145">
            <v>0</v>
          </cell>
          <cell r="N145">
            <v>0</v>
          </cell>
          <cell r="P145">
            <v>0</v>
          </cell>
          <cell r="R145">
            <v>0</v>
          </cell>
          <cell r="T145">
            <v>0</v>
          </cell>
          <cell r="U145">
            <v>0</v>
          </cell>
          <cell r="V145">
            <v>0</v>
          </cell>
          <cell r="X145">
            <v>0</v>
          </cell>
          <cell r="Y145">
            <v>0</v>
          </cell>
          <cell r="Z145">
            <v>0</v>
          </cell>
          <cell r="AB145">
            <v>0</v>
          </cell>
          <cell r="AC145">
            <v>43070</v>
          </cell>
          <cell r="AE145">
            <v>0</v>
          </cell>
          <cell r="AF145">
            <v>0</v>
          </cell>
        </row>
        <row r="146">
          <cell r="A146" t="str">
            <v>PROPRIETARY</v>
          </cell>
          <cell r="B146">
            <v>0</v>
          </cell>
          <cell r="C146">
            <v>0</v>
          </cell>
          <cell r="D146">
            <v>0</v>
          </cell>
          <cell r="E146">
            <v>2017</v>
          </cell>
          <cell r="F146">
            <v>1</v>
          </cell>
          <cell r="G146">
            <v>0</v>
          </cell>
          <cell r="H146">
            <v>0</v>
          </cell>
          <cell r="J146">
            <v>0</v>
          </cell>
          <cell r="K146">
            <v>0</v>
          </cell>
          <cell r="L146">
            <v>0</v>
          </cell>
          <cell r="M146">
            <v>0</v>
          </cell>
          <cell r="N146">
            <v>0</v>
          </cell>
          <cell r="P146">
            <v>0</v>
          </cell>
          <cell r="R146">
            <v>0</v>
          </cell>
          <cell r="T146">
            <v>0</v>
          </cell>
          <cell r="U146">
            <v>0</v>
          </cell>
          <cell r="V146">
            <v>0</v>
          </cell>
          <cell r="X146">
            <v>0</v>
          </cell>
          <cell r="Y146">
            <v>0</v>
          </cell>
          <cell r="Z146">
            <v>0</v>
          </cell>
          <cell r="AB146">
            <v>0</v>
          </cell>
          <cell r="AC146">
            <v>42552</v>
          </cell>
          <cell r="AE146">
            <v>0</v>
          </cell>
          <cell r="AF146">
            <v>0</v>
          </cell>
        </row>
        <row r="147">
          <cell r="A147" t="str">
            <v>PROPRIETARY</v>
          </cell>
          <cell r="B147">
            <v>0</v>
          </cell>
          <cell r="C147">
            <v>0</v>
          </cell>
          <cell r="D147">
            <v>0</v>
          </cell>
          <cell r="E147">
            <v>2017</v>
          </cell>
          <cell r="F147">
            <v>2</v>
          </cell>
          <cell r="G147">
            <v>0</v>
          </cell>
          <cell r="H147">
            <v>0</v>
          </cell>
          <cell r="J147">
            <v>0</v>
          </cell>
          <cell r="K147">
            <v>0</v>
          </cell>
          <cell r="L147">
            <v>0</v>
          </cell>
          <cell r="M147">
            <v>0</v>
          </cell>
          <cell r="N147">
            <v>0</v>
          </cell>
          <cell r="P147">
            <v>0</v>
          </cell>
          <cell r="R147">
            <v>0</v>
          </cell>
          <cell r="T147">
            <v>0</v>
          </cell>
          <cell r="U147">
            <v>0</v>
          </cell>
          <cell r="V147">
            <v>0</v>
          </cell>
          <cell r="X147">
            <v>0</v>
          </cell>
          <cell r="Y147">
            <v>0</v>
          </cell>
          <cell r="Z147">
            <v>0</v>
          </cell>
          <cell r="AB147">
            <v>0</v>
          </cell>
          <cell r="AC147">
            <v>42583</v>
          </cell>
          <cell r="AE147">
            <v>0</v>
          </cell>
          <cell r="AF147">
            <v>0</v>
          </cell>
        </row>
        <row r="148">
          <cell r="A148" t="str">
            <v>PROPRIETARY</v>
          </cell>
          <cell r="B148">
            <v>0</v>
          </cell>
          <cell r="C148">
            <v>0</v>
          </cell>
          <cell r="D148">
            <v>0</v>
          </cell>
          <cell r="E148">
            <v>2017</v>
          </cell>
          <cell r="F148">
            <v>3</v>
          </cell>
          <cell r="G148">
            <v>0</v>
          </cell>
          <cell r="H148">
            <v>0</v>
          </cell>
          <cell r="J148">
            <v>0</v>
          </cell>
          <cell r="K148">
            <v>0</v>
          </cell>
          <cell r="L148">
            <v>0</v>
          </cell>
          <cell r="M148">
            <v>0</v>
          </cell>
          <cell r="N148">
            <v>0</v>
          </cell>
          <cell r="P148">
            <v>0</v>
          </cell>
          <cell r="R148">
            <v>0</v>
          </cell>
          <cell r="T148">
            <v>0</v>
          </cell>
          <cell r="U148">
            <v>0</v>
          </cell>
          <cell r="V148">
            <v>0</v>
          </cell>
          <cell r="X148">
            <v>0</v>
          </cell>
          <cell r="Y148">
            <v>0</v>
          </cell>
          <cell r="Z148">
            <v>0</v>
          </cell>
          <cell r="AB148">
            <v>0</v>
          </cell>
          <cell r="AC148">
            <v>42614</v>
          </cell>
          <cell r="AE148">
            <v>0</v>
          </cell>
          <cell r="AF148">
            <v>0</v>
          </cell>
        </row>
        <row r="149">
          <cell r="A149" t="str">
            <v>PROPRIETARY</v>
          </cell>
          <cell r="B149">
            <v>0</v>
          </cell>
          <cell r="C149">
            <v>0</v>
          </cell>
          <cell r="D149">
            <v>0</v>
          </cell>
          <cell r="E149">
            <v>2017</v>
          </cell>
          <cell r="F149">
            <v>4</v>
          </cell>
          <cell r="G149">
            <v>0</v>
          </cell>
          <cell r="H149">
            <v>0</v>
          </cell>
          <cell r="J149">
            <v>0</v>
          </cell>
          <cell r="K149">
            <v>0</v>
          </cell>
          <cell r="L149">
            <v>0</v>
          </cell>
          <cell r="M149">
            <v>0</v>
          </cell>
          <cell r="N149">
            <v>0</v>
          </cell>
          <cell r="P149">
            <v>0</v>
          </cell>
          <cell r="R149">
            <v>0</v>
          </cell>
          <cell r="T149">
            <v>0</v>
          </cell>
          <cell r="U149">
            <v>0</v>
          </cell>
          <cell r="V149">
            <v>0</v>
          </cell>
          <cell r="X149">
            <v>0</v>
          </cell>
          <cell r="Y149">
            <v>0</v>
          </cell>
          <cell r="Z149">
            <v>0</v>
          </cell>
          <cell r="AB149">
            <v>0</v>
          </cell>
          <cell r="AC149">
            <v>42644</v>
          </cell>
          <cell r="AE149">
            <v>0</v>
          </cell>
          <cell r="AF149">
            <v>0</v>
          </cell>
        </row>
        <row r="150">
          <cell r="A150" t="str">
            <v>PROPRIETARY</v>
          </cell>
          <cell r="B150">
            <v>0</v>
          </cell>
          <cell r="C150">
            <v>0</v>
          </cell>
          <cell r="D150">
            <v>0</v>
          </cell>
          <cell r="E150">
            <v>2017</v>
          </cell>
          <cell r="F150">
            <v>5</v>
          </cell>
          <cell r="G150">
            <v>0</v>
          </cell>
          <cell r="H150">
            <v>0</v>
          </cell>
          <cell r="J150">
            <v>0</v>
          </cell>
          <cell r="K150">
            <v>0</v>
          </cell>
          <cell r="L150">
            <v>0</v>
          </cell>
          <cell r="M150">
            <v>0</v>
          </cell>
          <cell r="N150">
            <v>0</v>
          </cell>
          <cell r="P150">
            <v>0</v>
          </cell>
          <cell r="R150">
            <v>0</v>
          </cell>
          <cell r="T150">
            <v>0</v>
          </cell>
          <cell r="U150">
            <v>0</v>
          </cell>
          <cell r="V150">
            <v>0</v>
          </cell>
          <cell r="X150">
            <v>0</v>
          </cell>
          <cell r="Y150">
            <v>0</v>
          </cell>
          <cell r="Z150">
            <v>0</v>
          </cell>
          <cell r="AB150">
            <v>0</v>
          </cell>
          <cell r="AC150">
            <v>42675</v>
          </cell>
          <cell r="AE150">
            <v>0</v>
          </cell>
          <cell r="AF150">
            <v>0</v>
          </cell>
        </row>
        <row r="151">
          <cell r="A151" t="str">
            <v>PROPRIETARY</v>
          </cell>
          <cell r="B151">
            <v>0</v>
          </cell>
          <cell r="C151">
            <v>0</v>
          </cell>
          <cell r="D151">
            <v>0</v>
          </cell>
          <cell r="E151">
            <v>2017</v>
          </cell>
          <cell r="F151">
            <v>6</v>
          </cell>
          <cell r="G151">
            <v>0</v>
          </cell>
          <cell r="H151">
            <v>0</v>
          </cell>
          <cell r="J151">
            <v>0</v>
          </cell>
          <cell r="K151">
            <v>0</v>
          </cell>
          <cell r="L151">
            <v>0</v>
          </cell>
          <cell r="M151">
            <v>0</v>
          </cell>
          <cell r="N151">
            <v>0</v>
          </cell>
          <cell r="P151">
            <v>0</v>
          </cell>
          <cell r="R151">
            <v>0</v>
          </cell>
          <cell r="T151">
            <v>0</v>
          </cell>
          <cell r="U151">
            <v>0</v>
          </cell>
          <cell r="V151">
            <v>0</v>
          </cell>
          <cell r="X151">
            <v>0</v>
          </cell>
          <cell r="Y151">
            <v>0</v>
          </cell>
          <cell r="Z151">
            <v>0</v>
          </cell>
          <cell r="AB151">
            <v>0</v>
          </cell>
          <cell r="AC151">
            <v>42705</v>
          </cell>
          <cell r="AE151">
            <v>0</v>
          </cell>
          <cell r="AF151">
            <v>0</v>
          </cell>
        </row>
        <row r="152">
          <cell r="A152" t="str">
            <v>PROPRIETARY</v>
          </cell>
          <cell r="B152">
            <v>0</v>
          </cell>
          <cell r="C152">
            <v>0</v>
          </cell>
          <cell r="D152">
            <v>0</v>
          </cell>
          <cell r="E152">
            <v>2017</v>
          </cell>
          <cell r="F152">
            <v>7</v>
          </cell>
          <cell r="G152">
            <v>0</v>
          </cell>
          <cell r="H152">
            <v>0</v>
          </cell>
          <cell r="J152">
            <v>0</v>
          </cell>
          <cell r="K152">
            <v>0</v>
          </cell>
          <cell r="L152">
            <v>0</v>
          </cell>
          <cell r="M152">
            <v>0</v>
          </cell>
          <cell r="N152">
            <v>0</v>
          </cell>
          <cell r="P152">
            <v>0</v>
          </cell>
          <cell r="R152">
            <v>0</v>
          </cell>
          <cell r="T152">
            <v>0</v>
          </cell>
          <cell r="U152">
            <v>0</v>
          </cell>
          <cell r="V152">
            <v>0</v>
          </cell>
          <cell r="X152">
            <v>0</v>
          </cell>
          <cell r="Y152">
            <v>0</v>
          </cell>
          <cell r="Z152">
            <v>0</v>
          </cell>
          <cell r="AB152">
            <v>0</v>
          </cell>
          <cell r="AC152">
            <v>42736</v>
          </cell>
          <cell r="AE152">
            <v>0</v>
          </cell>
          <cell r="AF152">
            <v>0</v>
          </cell>
        </row>
        <row r="153">
          <cell r="A153" t="str">
            <v>PROPRIETARY</v>
          </cell>
          <cell r="B153">
            <v>0</v>
          </cell>
          <cell r="C153">
            <v>0</v>
          </cell>
          <cell r="D153">
            <v>0</v>
          </cell>
          <cell r="E153">
            <v>2017</v>
          </cell>
          <cell r="F153">
            <v>8</v>
          </cell>
          <cell r="G153">
            <v>0</v>
          </cell>
          <cell r="H153">
            <v>0</v>
          </cell>
          <cell r="J153">
            <v>0</v>
          </cell>
          <cell r="K153">
            <v>0</v>
          </cell>
          <cell r="L153">
            <v>0</v>
          </cell>
          <cell r="M153">
            <v>0</v>
          </cell>
          <cell r="N153">
            <v>0</v>
          </cell>
          <cell r="P153">
            <v>0</v>
          </cell>
          <cell r="R153">
            <v>0</v>
          </cell>
          <cell r="T153">
            <v>0</v>
          </cell>
          <cell r="U153">
            <v>0</v>
          </cell>
          <cell r="V153">
            <v>0</v>
          </cell>
          <cell r="X153">
            <v>0</v>
          </cell>
          <cell r="Y153">
            <v>0</v>
          </cell>
          <cell r="Z153">
            <v>0</v>
          </cell>
          <cell r="AB153">
            <v>0</v>
          </cell>
          <cell r="AC153">
            <v>42767</v>
          </cell>
          <cell r="AE153">
            <v>0</v>
          </cell>
          <cell r="AF153">
            <v>0</v>
          </cell>
        </row>
        <row r="154">
          <cell r="A154" t="str">
            <v>PROPRIETARY</v>
          </cell>
          <cell r="B154">
            <v>0</v>
          </cell>
          <cell r="C154">
            <v>0</v>
          </cell>
          <cell r="D154">
            <v>0</v>
          </cell>
          <cell r="E154">
            <v>2017</v>
          </cell>
          <cell r="F154">
            <v>9</v>
          </cell>
          <cell r="G154">
            <v>0</v>
          </cell>
          <cell r="H154">
            <v>0</v>
          </cell>
          <cell r="J154">
            <v>0</v>
          </cell>
          <cell r="K154">
            <v>0</v>
          </cell>
          <cell r="L154">
            <v>0</v>
          </cell>
          <cell r="M154">
            <v>0</v>
          </cell>
          <cell r="N154">
            <v>0</v>
          </cell>
          <cell r="P154">
            <v>0</v>
          </cell>
          <cell r="R154">
            <v>0</v>
          </cell>
          <cell r="T154">
            <v>0</v>
          </cell>
          <cell r="U154">
            <v>0</v>
          </cell>
          <cell r="V154">
            <v>0</v>
          </cell>
          <cell r="X154">
            <v>0</v>
          </cell>
          <cell r="Y154">
            <v>0</v>
          </cell>
          <cell r="Z154">
            <v>0</v>
          </cell>
          <cell r="AB154">
            <v>0</v>
          </cell>
          <cell r="AC154">
            <v>42795</v>
          </cell>
          <cell r="AE154">
            <v>0</v>
          </cell>
          <cell r="AF154">
            <v>0</v>
          </cell>
        </row>
        <row r="155">
          <cell r="A155" t="str">
            <v>PROPRIETARY</v>
          </cell>
          <cell r="B155">
            <v>0</v>
          </cell>
          <cell r="C155">
            <v>0</v>
          </cell>
          <cell r="D155">
            <v>0</v>
          </cell>
          <cell r="E155">
            <v>2017</v>
          </cell>
          <cell r="F155">
            <v>10</v>
          </cell>
          <cell r="G155">
            <v>0</v>
          </cell>
          <cell r="H155">
            <v>0</v>
          </cell>
          <cell r="J155">
            <v>0</v>
          </cell>
          <cell r="K155">
            <v>0</v>
          </cell>
          <cell r="L155">
            <v>0</v>
          </cell>
          <cell r="M155">
            <v>0</v>
          </cell>
          <cell r="N155">
            <v>0</v>
          </cell>
          <cell r="P155">
            <v>0</v>
          </cell>
          <cell r="R155">
            <v>0</v>
          </cell>
          <cell r="T155">
            <v>0</v>
          </cell>
          <cell r="U155">
            <v>0</v>
          </cell>
          <cell r="V155">
            <v>0</v>
          </cell>
          <cell r="X155">
            <v>0</v>
          </cell>
          <cell r="Y155">
            <v>0</v>
          </cell>
          <cell r="Z155">
            <v>0</v>
          </cell>
          <cell r="AB155">
            <v>0</v>
          </cell>
          <cell r="AC155">
            <v>42826</v>
          </cell>
          <cell r="AE155">
            <v>0</v>
          </cell>
          <cell r="AF155">
            <v>0</v>
          </cell>
        </row>
        <row r="156">
          <cell r="A156" t="str">
            <v>PROPRIETARY</v>
          </cell>
          <cell r="B156">
            <v>0</v>
          </cell>
          <cell r="C156">
            <v>0</v>
          </cell>
          <cell r="D156">
            <v>0</v>
          </cell>
          <cell r="E156">
            <v>2017</v>
          </cell>
          <cell r="F156">
            <v>11</v>
          </cell>
          <cell r="G156">
            <v>0</v>
          </cell>
          <cell r="H156">
            <v>0</v>
          </cell>
          <cell r="J156">
            <v>0</v>
          </cell>
          <cell r="K156">
            <v>0</v>
          </cell>
          <cell r="L156">
            <v>0</v>
          </cell>
          <cell r="M156">
            <v>0</v>
          </cell>
          <cell r="N156">
            <v>0</v>
          </cell>
          <cell r="P156">
            <v>0</v>
          </cell>
          <cell r="R156">
            <v>0</v>
          </cell>
          <cell r="T156">
            <v>0</v>
          </cell>
          <cell r="U156">
            <v>0</v>
          </cell>
          <cell r="V156">
            <v>0</v>
          </cell>
          <cell r="X156">
            <v>0</v>
          </cell>
          <cell r="Y156">
            <v>0</v>
          </cell>
          <cell r="Z156">
            <v>0</v>
          </cell>
          <cell r="AB156">
            <v>0</v>
          </cell>
          <cell r="AC156">
            <v>42856</v>
          </cell>
          <cell r="AE156">
            <v>0</v>
          </cell>
          <cell r="AF156">
            <v>0</v>
          </cell>
        </row>
        <row r="157">
          <cell r="A157" t="str">
            <v>PROPRIETARY</v>
          </cell>
          <cell r="B157">
            <v>0</v>
          </cell>
          <cell r="C157">
            <v>0</v>
          </cell>
          <cell r="D157">
            <v>0</v>
          </cell>
          <cell r="E157">
            <v>2017</v>
          </cell>
          <cell r="F157">
            <v>12</v>
          </cell>
          <cell r="G157">
            <v>0</v>
          </cell>
          <cell r="H157">
            <v>0</v>
          </cell>
          <cell r="J157">
            <v>0</v>
          </cell>
          <cell r="K157">
            <v>0</v>
          </cell>
          <cell r="L157">
            <v>0</v>
          </cell>
          <cell r="M157">
            <v>0</v>
          </cell>
          <cell r="N157">
            <v>0</v>
          </cell>
          <cell r="P157">
            <v>0</v>
          </cell>
          <cell r="R157">
            <v>0</v>
          </cell>
          <cell r="T157">
            <v>0</v>
          </cell>
          <cell r="U157">
            <v>0</v>
          </cell>
          <cell r="V157">
            <v>0</v>
          </cell>
          <cell r="X157">
            <v>0</v>
          </cell>
          <cell r="Y157">
            <v>0</v>
          </cell>
          <cell r="Z157">
            <v>0</v>
          </cell>
          <cell r="AB157">
            <v>0</v>
          </cell>
          <cell r="AC157">
            <v>42887</v>
          </cell>
          <cell r="AE157">
            <v>0</v>
          </cell>
          <cell r="AF157">
            <v>0</v>
          </cell>
        </row>
        <row r="158">
          <cell r="A158" t="str">
            <v>PROPRIETARY</v>
          </cell>
          <cell r="B158">
            <v>0</v>
          </cell>
          <cell r="C158">
            <v>0</v>
          </cell>
          <cell r="D158">
            <v>0</v>
          </cell>
          <cell r="E158">
            <v>2018</v>
          </cell>
          <cell r="F158">
            <v>1</v>
          </cell>
          <cell r="G158">
            <v>0</v>
          </cell>
          <cell r="H158">
            <v>0</v>
          </cell>
          <cell r="J158">
            <v>0</v>
          </cell>
          <cell r="K158">
            <v>0</v>
          </cell>
          <cell r="L158">
            <v>0</v>
          </cell>
          <cell r="M158">
            <v>0</v>
          </cell>
          <cell r="N158">
            <v>0</v>
          </cell>
          <cell r="P158">
            <v>0</v>
          </cell>
          <cell r="R158">
            <v>0</v>
          </cell>
          <cell r="T158">
            <v>0</v>
          </cell>
          <cell r="U158">
            <v>0</v>
          </cell>
          <cell r="V158">
            <v>0</v>
          </cell>
          <cell r="X158">
            <v>0</v>
          </cell>
          <cell r="Y158">
            <v>0</v>
          </cell>
          <cell r="Z158">
            <v>0</v>
          </cell>
          <cell r="AB158">
            <v>0</v>
          </cell>
          <cell r="AC158">
            <v>42917</v>
          </cell>
          <cell r="AE158">
            <v>0</v>
          </cell>
          <cell r="AF158">
            <v>0</v>
          </cell>
        </row>
        <row r="159">
          <cell r="A159" t="str">
            <v>PROPRIETARY</v>
          </cell>
          <cell r="B159">
            <v>0</v>
          </cell>
          <cell r="C159">
            <v>0</v>
          </cell>
          <cell r="D159">
            <v>0</v>
          </cell>
          <cell r="E159">
            <v>2018</v>
          </cell>
          <cell r="F159">
            <v>2</v>
          </cell>
          <cell r="G159">
            <v>0</v>
          </cell>
          <cell r="H159">
            <v>0</v>
          </cell>
          <cell r="J159">
            <v>0</v>
          </cell>
          <cell r="K159">
            <v>0</v>
          </cell>
          <cell r="L159">
            <v>0</v>
          </cell>
          <cell r="M159">
            <v>0</v>
          </cell>
          <cell r="N159">
            <v>0</v>
          </cell>
          <cell r="P159">
            <v>0</v>
          </cell>
          <cell r="R159">
            <v>0</v>
          </cell>
          <cell r="T159">
            <v>0</v>
          </cell>
          <cell r="U159">
            <v>0</v>
          </cell>
          <cell r="V159">
            <v>0</v>
          </cell>
          <cell r="X159">
            <v>0</v>
          </cell>
          <cell r="Y159">
            <v>0</v>
          </cell>
          <cell r="Z159">
            <v>0</v>
          </cell>
          <cell r="AB159">
            <v>0</v>
          </cell>
          <cell r="AC159">
            <v>42948</v>
          </cell>
          <cell r="AE159">
            <v>0</v>
          </cell>
          <cell r="AF159">
            <v>0</v>
          </cell>
        </row>
        <row r="160">
          <cell r="A160" t="str">
            <v>PROPRIETARY</v>
          </cell>
          <cell r="B160">
            <v>0</v>
          </cell>
          <cell r="C160">
            <v>0</v>
          </cell>
          <cell r="D160">
            <v>0</v>
          </cell>
          <cell r="E160">
            <v>2018</v>
          </cell>
          <cell r="F160">
            <v>3</v>
          </cell>
          <cell r="G160">
            <v>0</v>
          </cell>
          <cell r="H160">
            <v>0</v>
          </cell>
          <cell r="J160">
            <v>0</v>
          </cell>
          <cell r="K160">
            <v>0</v>
          </cell>
          <cell r="L160">
            <v>0</v>
          </cell>
          <cell r="M160">
            <v>0</v>
          </cell>
          <cell r="N160">
            <v>0</v>
          </cell>
          <cell r="P160">
            <v>0</v>
          </cell>
          <cell r="R160">
            <v>0</v>
          </cell>
          <cell r="T160">
            <v>0</v>
          </cell>
          <cell r="U160">
            <v>0</v>
          </cell>
          <cell r="V160">
            <v>0</v>
          </cell>
          <cell r="X160">
            <v>0</v>
          </cell>
          <cell r="Y160">
            <v>0</v>
          </cell>
          <cell r="Z160">
            <v>0</v>
          </cell>
          <cell r="AB160">
            <v>0</v>
          </cell>
          <cell r="AC160">
            <v>42979</v>
          </cell>
          <cell r="AE160">
            <v>0</v>
          </cell>
          <cell r="AF160">
            <v>0</v>
          </cell>
        </row>
        <row r="161">
          <cell r="A161" t="str">
            <v>PROPRIETARY</v>
          </cell>
          <cell r="B161">
            <v>0</v>
          </cell>
          <cell r="C161">
            <v>0</v>
          </cell>
          <cell r="D161">
            <v>0</v>
          </cell>
          <cell r="E161">
            <v>2018</v>
          </cell>
          <cell r="F161">
            <v>4</v>
          </cell>
          <cell r="G161">
            <v>0</v>
          </cell>
          <cell r="H161">
            <v>0</v>
          </cell>
          <cell r="J161">
            <v>0</v>
          </cell>
          <cell r="K161">
            <v>0</v>
          </cell>
          <cell r="L161">
            <v>0</v>
          </cell>
          <cell r="M161">
            <v>0</v>
          </cell>
          <cell r="N161">
            <v>0</v>
          </cell>
          <cell r="P161">
            <v>0</v>
          </cell>
          <cell r="R161">
            <v>0</v>
          </cell>
          <cell r="T161">
            <v>0</v>
          </cell>
          <cell r="U161">
            <v>0</v>
          </cell>
          <cell r="V161">
            <v>0</v>
          </cell>
          <cell r="X161">
            <v>0</v>
          </cell>
          <cell r="Y161">
            <v>0</v>
          </cell>
          <cell r="Z161">
            <v>0</v>
          </cell>
          <cell r="AB161">
            <v>0</v>
          </cell>
          <cell r="AC161">
            <v>43009</v>
          </cell>
          <cell r="AE161">
            <v>0</v>
          </cell>
          <cell r="AF161">
            <v>0</v>
          </cell>
        </row>
        <row r="162">
          <cell r="A162" t="str">
            <v>PROPRIETARY</v>
          </cell>
          <cell r="B162">
            <v>0</v>
          </cell>
          <cell r="C162">
            <v>0</v>
          </cell>
          <cell r="D162">
            <v>0</v>
          </cell>
          <cell r="E162">
            <v>2018</v>
          </cell>
          <cell r="F162">
            <v>5</v>
          </cell>
          <cell r="G162">
            <v>0</v>
          </cell>
          <cell r="H162">
            <v>0</v>
          </cell>
          <cell r="J162">
            <v>0</v>
          </cell>
          <cell r="K162">
            <v>0</v>
          </cell>
          <cell r="L162">
            <v>0</v>
          </cell>
          <cell r="M162">
            <v>0</v>
          </cell>
          <cell r="N162">
            <v>0</v>
          </cell>
          <cell r="P162">
            <v>0</v>
          </cell>
          <cell r="R162">
            <v>0</v>
          </cell>
          <cell r="T162">
            <v>0</v>
          </cell>
          <cell r="U162">
            <v>0</v>
          </cell>
          <cell r="V162">
            <v>0</v>
          </cell>
          <cell r="X162">
            <v>0</v>
          </cell>
          <cell r="Y162">
            <v>0</v>
          </cell>
          <cell r="Z162">
            <v>0</v>
          </cell>
          <cell r="AB162">
            <v>0</v>
          </cell>
          <cell r="AC162">
            <v>43040</v>
          </cell>
          <cell r="AE162">
            <v>0</v>
          </cell>
          <cell r="AF162">
            <v>0</v>
          </cell>
        </row>
        <row r="163">
          <cell r="A163" t="str">
            <v>PROPRIETARY</v>
          </cell>
          <cell r="B163">
            <v>0</v>
          </cell>
          <cell r="C163">
            <v>0</v>
          </cell>
          <cell r="D163">
            <v>0</v>
          </cell>
          <cell r="E163">
            <v>2018</v>
          </cell>
          <cell r="F163">
            <v>6</v>
          </cell>
          <cell r="G163">
            <v>0</v>
          </cell>
          <cell r="H163">
            <v>0</v>
          </cell>
          <cell r="J163">
            <v>0</v>
          </cell>
          <cell r="K163">
            <v>0</v>
          </cell>
          <cell r="L163">
            <v>0</v>
          </cell>
          <cell r="M163">
            <v>0</v>
          </cell>
          <cell r="N163">
            <v>0</v>
          </cell>
          <cell r="P163">
            <v>0</v>
          </cell>
          <cell r="R163">
            <v>0</v>
          </cell>
          <cell r="T163">
            <v>0</v>
          </cell>
          <cell r="U163">
            <v>0</v>
          </cell>
          <cell r="V163">
            <v>0</v>
          </cell>
          <cell r="X163">
            <v>0</v>
          </cell>
          <cell r="Y163">
            <v>0</v>
          </cell>
          <cell r="Z163">
            <v>0</v>
          </cell>
          <cell r="AB163">
            <v>0</v>
          </cell>
          <cell r="AC163">
            <v>43070</v>
          </cell>
          <cell r="AE163">
            <v>0</v>
          </cell>
          <cell r="AF163">
            <v>0</v>
          </cell>
        </row>
        <row r="164">
          <cell r="A164" t="str">
            <v>PROPRIETARY</v>
          </cell>
          <cell r="B164">
            <v>0</v>
          </cell>
          <cell r="C164">
            <v>0</v>
          </cell>
          <cell r="D164">
            <v>0</v>
          </cell>
          <cell r="E164">
            <v>2017</v>
          </cell>
          <cell r="F164">
            <v>1</v>
          </cell>
          <cell r="G164">
            <v>0</v>
          </cell>
          <cell r="H164">
            <v>0</v>
          </cell>
          <cell r="J164">
            <v>0</v>
          </cell>
          <cell r="K164">
            <v>0</v>
          </cell>
          <cell r="L164">
            <v>0</v>
          </cell>
          <cell r="M164">
            <v>0</v>
          </cell>
          <cell r="N164">
            <v>0</v>
          </cell>
          <cell r="P164">
            <v>0</v>
          </cell>
          <cell r="R164">
            <v>0</v>
          </cell>
          <cell r="T164">
            <v>0</v>
          </cell>
          <cell r="U164">
            <v>0</v>
          </cell>
          <cell r="V164">
            <v>0</v>
          </cell>
          <cell r="X164">
            <v>0</v>
          </cell>
          <cell r="Y164">
            <v>0</v>
          </cell>
          <cell r="Z164">
            <v>0</v>
          </cell>
          <cell r="AB164">
            <v>0</v>
          </cell>
          <cell r="AC164">
            <v>42552</v>
          </cell>
          <cell r="AE164">
            <v>0</v>
          </cell>
          <cell r="AF164">
            <v>0</v>
          </cell>
        </row>
        <row r="165">
          <cell r="A165" t="str">
            <v>PROPRIETARY</v>
          </cell>
          <cell r="B165">
            <v>0</v>
          </cell>
          <cell r="C165">
            <v>0</v>
          </cell>
          <cell r="D165">
            <v>0</v>
          </cell>
          <cell r="E165">
            <v>2017</v>
          </cell>
          <cell r="F165">
            <v>2</v>
          </cell>
          <cell r="G165">
            <v>0</v>
          </cell>
          <cell r="H165">
            <v>0</v>
          </cell>
          <cell r="J165">
            <v>0</v>
          </cell>
          <cell r="K165">
            <v>0</v>
          </cell>
          <cell r="L165">
            <v>0</v>
          </cell>
          <cell r="M165">
            <v>0</v>
          </cell>
          <cell r="N165">
            <v>0</v>
          </cell>
          <cell r="P165">
            <v>0</v>
          </cell>
          <cell r="R165">
            <v>0</v>
          </cell>
          <cell r="T165">
            <v>0</v>
          </cell>
          <cell r="U165">
            <v>0</v>
          </cell>
          <cell r="V165">
            <v>0</v>
          </cell>
          <cell r="X165">
            <v>0</v>
          </cell>
          <cell r="Y165">
            <v>0</v>
          </cell>
          <cell r="Z165">
            <v>0</v>
          </cell>
          <cell r="AB165">
            <v>0</v>
          </cell>
          <cell r="AC165">
            <v>42583</v>
          </cell>
          <cell r="AE165">
            <v>0</v>
          </cell>
          <cell r="AF165">
            <v>0</v>
          </cell>
        </row>
        <row r="166">
          <cell r="A166" t="str">
            <v>PROPRIETARY</v>
          </cell>
          <cell r="B166">
            <v>0</v>
          </cell>
          <cell r="C166">
            <v>0</v>
          </cell>
          <cell r="D166">
            <v>0</v>
          </cell>
          <cell r="E166">
            <v>2017</v>
          </cell>
          <cell r="F166">
            <v>3</v>
          </cell>
          <cell r="G166">
            <v>0</v>
          </cell>
          <cell r="H166">
            <v>0</v>
          </cell>
          <cell r="J166">
            <v>0</v>
          </cell>
          <cell r="K166">
            <v>0</v>
          </cell>
          <cell r="L166">
            <v>0</v>
          </cell>
          <cell r="M166">
            <v>0</v>
          </cell>
          <cell r="N166">
            <v>0</v>
          </cell>
          <cell r="P166">
            <v>0</v>
          </cell>
          <cell r="R166">
            <v>0</v>
          </cell>
          <cell r="T166">
            <v>0</v>
          </cell>
          <cell r="U166">
            <v>0</v>
          </cell>
          <cell r="V166">
            <v>0</v>
          </cell>
          <cell r="X166">
            <v>0</v>
          </cell>
          <cell r="Y166">
            <v>0</v>
          </cell>
          <cell r="Z166">
            <v>0</v>
          </cell>
          <cell r="AB166">
            <v>0</v>
          </cell>
          <cell r="AC166">
            <v>42614</v>
          </cell>
          <cell r="AE166">
            <v>0</v>
          </cell>
          <cell r="AF166">
            <v>0</v>
          </cell>
        </row>
        <row r="167">
          <cell r="A167" t="str">
            <v>PROPRIETARY</v>
          </cell>
          <cell r="B167">
            <v>0</v>
          </cell>
          <cell r="C167">
            <v>0</v>
          </cell>
          <cell r="D167">
            <v>0</v>
          </cell>
          <cell r="E167">
            <v>2017</v>
          </cell>
          <cell r="F167">
            <v>4</v>
          </cell>
          <cell r="G167">
            <v>0</v>
          </cell>
          <cell r="H167">
            <v>0</v>
          </cell>
          <cell r="J167">
            <v>0</v>
          </cell>
          <cell r="K167">
            <v>0</v>
          </cell>
          <cell r="L167">
            <v>0</v>
          </cell>
          <cell r="M167">
            <v>0</v>
          </cell>
          <cell r="N167">
            <v>0</v>
          </cell>
          <cell r="P167">
            <v>0</v>
          </cell>
          <cell r="R167">
            <v>0</v>
          </cell>
          <cell r="T167">
            <v>0</v>
          </cell>
          <cell r="U167">
            <v>0</v>
          </cell>
          <cell r="V167">
            <v>0</v>
          </cell>
          <cell r="X167">
            <v>0</v>
          </cell>
          <cell r="Y167">
            <v>0</v>
          </cell>
          <cell r="Z167">
            <v>0</v>
          </cell>
          <cell r="AB167">
            <v>0</v>
          </cell>
          <cell r="AC167">
            <v>42644</v>
          </cell>
          <cell r="AE167">
            <v>0</v>
          </cell>
          <cell r="AF167">
            <v>0</v>
          </cell>
        </row>
        <row r="168">
          <cell r="A168" t="str">
            <v>PROPRIETARY</v>
          </cell>
          <cell r="B168">
            <v>0</v>
          </cell>
          <cell r="C168">
            <v>0</v>
          </cell>
          <cell r="D168">
            <v>0</v>
          </cell>
          <cell r="E168">
            <v>2017</v>
          </cell>
          <cell r="F168">
            <v>5</v>
          </cell>
          <cell r="G168">
            <v>0</v>
          </cell>
          <cell r="H168">
            <v>0</v>
          </cell>
          <cell r="J168">
            <v>0</v>
          </cell>
          <cell r="K168">
            <v>0</v>
          </cell>
          <cell r="L168">
            <v>0</v>
          </cell>
          <cell r="M168">
            <v>0</v>
          </cell>
          <cell r="N168">
            <v>0</v>
          </cell>
          <cell r="P168">
            <v>0</v>
          </cell>
          <cell r="R168">
            <v>0</v>
          </cell>
          <cell r="T168">
            <v>0</v>
          </cell>
          <cell r="U168">
            <v>0</v>
          </cell>
          <cell r="V168">
            <v>0</v>
          </cell>
          <cell r="X168">
            <v>0</v>
          </cell>
          <cell r="Y168">
            <v>0</v>
          </cell>
          <cell r="Z168">
            <v>0</v>
          </cell>
          <cell r="AB168">
            <v>0</v>
          </cell>
          <cell r="AC168">
            <v>42675</v>
          </cell>
          <cell r="AE168">
            <v>0</v>
          </cell>
          <cell r="AF168">
            <v>0</v>
          </cell>
        </row>
        <row r="169">
          <cell r="A169" t="str">
            <v>PROPRIETARY</v>
          </cell>
          <cell r="B169">
            <v>0</v>
          </cell>
          <cell r="C169">
            <v>0</v>
          </cell>
          <cell r="D169">
            <v>0</v>
          </cell>
          <cell r="E169">
            <v>2017</v>
          </cell>
          <cell r="F169">
            <v>6</v>
          </cell>
          <cell r="G169">
            <v>0</v>
          </cell>
          <cell r="H169">
            <v>0</v>
          </cell>
          <cell r="J169">
            <v>0</v>
          </cell>
          <cell r="K169">
            <v>0</v>
          </cell>
          <cell r="L169">
            <v>0</v>
          </cell>
          <cell r="M169">
            <v>0</v>
          </cell>
          <cell r="N169">
            <v>0</v>
          </cell>
          <cell r="P169">
            <v>0</v>
          </cell>
          <cell r="R169">
            <v>0</v>
          </cell>
          <cell r="T169">
            <v>0</v>
          </cell>
          <cell r="U169">
            <v>0</v>
          </cell>
          <cell r="V169">
            <v>0</v>
          </cell>
          <cell r="X169">
            <v>0</v>
          </cell>
          <cell r="Y169">
            <v>0</v>
          </cell>
          <cell r="Z169">
            <v>0</v>
          </cell>
          <cell r="AB169">
            <v>0</v>
          </cell>
          <cell r="AC169">
            <v>42705</v>
          </cell>
          <cell r="AE169">
            <v>0</v>
          </cell>
          <cell r="AF169">
            <v>0</v>
          </cell>
        </row>
        <row r="170">
          <cell r="A170" t="str">
            <v>PROPRIETARY</v>
          </cell>
          <cell r="B170">
            <v>0</v>
          </cell>
          <cell r="C170">
            <v>0</v>
          </cell>
          <cell r="D170">
            <v>0</v>
          </cell>
          <cell r="E170">
            <v>2017</v>
          </cell>
          <cell r="F170">
            <v>7</v>
          </cell>
          <cell r="G170">
            <v>0</v>
          </cell>
          <cell r="H170">
            <v>0</v>
          </cell>
          <cell r="J170">
            <v>0</v>
          </cell>
          <cell r="K170">
            <v>0</v>
          </cell>
          <cell r="L170">
            <v>0</v>
          </cell>
          <cell r="M170">
            <v>0</v>
          </cell>
          <cell r="N170">
            <v>0</v>
          </cell>
          <cell r="P170">
            <v>0</v>
          </cell>
          <cell r="R170">
            <v>0</v>
          </cell>
          <cell r="T170">
            <v>0</v>
          </cell>
          <cell r="U170">
            <v>0</v>
          </cell>
          <cell r="V170">
            <v>0</v>
          </cell>
          <cell r="X170">
            <v>0</v>
          </cell>
          <cell r="Y170">
            <v>0</v>
          </cell>
          <cell r="Z170">
            <v>0</v>
          </cell>
          <cell r="AB170">
            <v>0</v>
          </cell>
          <cell r="AC170">
            <v>42736</v>
          </cell>
          <cell r="AE170">
            <v>0</v>
          </cell>
          <cell r="AF170">
            <v>0</v>
          </cell>
        </row>
        <row r="171">
          <cell r="A171" t="str">
            <v>PROPRIETARY</v>
          </cell>
          <cell r="B171">
            <v>0</v>
          </cell>
          <cell r="C171">
            <v>0</v>
          </cell>
          <cell r="D171">
            <v>0</v>
          </cell>
          <cell r="E171">
            <v>2017</v>
          </cell>
          <cell r="F171">
            <v>8</v>
          </cell>
          <cell r="G171">
            <v>0</v>
          </cell>
          <cell r="H171">
            <v>0</v>
          </cell>
          <cell r="J171">
            <v>0</v>
          </cell>
          <cell r="K171">
            <v>0</v>
          </cell>
          <cell r="L171">
            <v>0</v>
          </cell>
          <cell r="M171">
            <v>0</v>
          </cell>
          <cell r="N171">
            <v>0</v>
          </cell>
          <cell r="P171">
            <v>0</v>
          </cell>
          <cell r="R171">
            <v>0</v>
          </cell>
          <cell r="T171">
            <v>0</v>
          </cell>
          <cell r="U171">
            <v>0</v>
          </cell>
          <cell r="V171">
            <v>0</v>
          </cell>
          <cell r="X171">
            <v>0</v>
          </cell>
          <cell r="Y171">
            <v>0</v>
          </cell>
          <cell r="Z171">
            <v>0</v>
          </cell>
          <cell r="AB171">
            <v>0</v>
          </cell>
          <cell r="AC171">
            <v>42767</v>
          </cell>
          <cell r="AE171">
            <v>0</v>
          </cell>
          <cell r="AF171">
            <v>0</v>
          </cell>
        </row>
        <row r="172">
          <cell r="A172" t="str">
            <v>PROPRIETARY</v>
          </cell>
          <cell r="B172">
            <v>0</v>
          </cell>
          <cell r="C172">
            <v>0</v>
          </cell>
          <cell r="D172">
            <v>0</v>
          </cell>
          <cell r="E172">
            <v>2017</v>
          </cell>
          <cell r="F172">
            <v>9</v>
          </cell>
          <cell r="G172">
            <v>0</v>
          </cell>
          <cell r="H172">
            <v>0</v>
          </cell>
          <cell r="J172">
            <v>0</v>
          </cell>
          <cell r="K172">
            <v>0</v>
          </cell>
          <cell r="L172">
            <v>0</v>
          </cell>
          <cell r="M172">
            <v>0</v>
          </cell>
          <cell r="N172">
            <v>0</v>
          </cell>
          <cell r="P172">
            <v>0</v>
          </cell>
          <cell r="R172">
            <v>0</v>
          </cell>
          <cell r="T172">
            <v>0</v>
          </cell>
          <cell r="U172">
            <v>0</v>
          </cell>
          <cell r="V172">
            <v>0</v>
          </cell>
          <cell r="X172">
            <v>0</v>
          </cell>
          <cell r="Y172">
            <v>0</v>
          </cell>
          <cell r="Z172">
            <v>0</v>
          </cell>
          <cell r="AB172">
            <v>0</v>
          </cell>
          <cell r="AC172">
            <v>42795</v>
          </cell>
          <cell r="AE172">
            <v>0</v>
          </cell>
          <cell r="AF172">
            <v>0</v>
          </cell>
        </row>
        <row r="173">
          <cell r="A173" t="str">
            <v>PROPRIETARY</v>
          </cell>
          <cell r="B173">
            <v>0</v>
          </cell>
          <cell r="C173">
            <v>0</v>
          </cell>
          <cell r="D173">
            <v>0</v>
          </cell>
          <cell r="E173">
            <v>2017</v>
          </cell>
          <cell r="F173">
            <v>10</v>
          </cell>
          <cell r="G173">
            <v>0</v>
          </cell>
          <cell r="H173">
            <v>0</v>
          </cell>
          <cell r="J173">
            <v>0</v>
          </cell>
          <cell r="K173">
            <v>0</v>
          </cell>
          <cell r="L173">
            <v>0</v>
          </cell>
          <cell r="M173">
            <v>0</v>
          </cell>
          <cell r="N173">
            <v>0</v>
          </cell>
          <cell r="P173">
            <v>0</v>
          </cell>
          <cell r="R173">
            <v>0</v>
          </cell>
          <cell r="T173">
            <v>0</v>
          </cell>
          <cell r="U173">
            <v>0</v>
          </cell>
          <cell r="V173">
            <v>0</v>
          </cell>
          <cell r="X173">
            <v>0</v>
          </cell>
          <cell r="Y173">
            <v>0</v>
          </cell>
          <cell r="Z173">
            <v>0</v>
          </cell>
          <cell r="AB173">
            <v>0</v>
          </cell>
          <cell r="AC173">
            <v>42826</v>
          </cell>
          <cell r="AE173">
            <v>0</v>
          </cell>
          <cell r="AF173">
            <v>0</v>
          </cell>
        </row>
        <row r="174">
          <cell r="A174" t="str">
            <v>PROPRIETARY</v>
          </cell>
          <cell r="B174">
            <v>0</v>
          </cell>
          <cell r="C174">
            <v>0</v>
          </cell>
          <cell r="D174">
            <v>0</v>
          </cell>
          <cell r="E174">
            <v>2017</v>
          </cell>
          <cell r="F174">
            <v>11</v>
          </cell>
          <cell r="G174">
            <v>0</v>
          </cell>
          <cell r="H174">
            <v>0</v>
          </cell>
          <cell r="J174">
            <v>0</v>
          </cell>
          <cell r="K174">
            <v>0</v>
          </cell>
          <cell r="L174">
            <v>0</v>
          </cell>
          <cell r="M174">
            <v>0</v>
          </cell>
          <cell r="N174">
            <v>0</v>
          </cell>
          <cell r="P174">
            <v>0</v>
          </cell>
          <cell r="R174">
            <v>0</v>
          </cell>
          <cell r="T174">
            <v>0</v>
          </cell>
          <cell r="U174">
            <v>0</v>
          </cell>
          <cell r="V174">
            <v>0</v>
          </cell>
          <cell r="X174">
            <v>0</v>
          </cell>
          <cell r="Y174">
            <v>0</v>
          </cell>
          <cell r="Z174">
            <v>0</v>
          </cell>
          <cell r="AB174">
            <v>0</v>
          </cell>
          <cell r="AC174">
            <v>42856</v>
          </cell>
          <cell r="AE174">
            <v>0</v>
          </cell>
          <cell r="AF174">
            <v>0</v>
          </cell>
        </row>
        <row r="175">
          <cell r="A175" t="str">
            <v>PROPRIETARY</v>
          </cell>
          <cell r="B175">
            <v>0</v>
          </cell>
          <cell r="C175">
            <v>0</v>
          </cell>
          <cell r="D175">
            <v>0</v>
          </cell>
          <cell r="E175">
            <v>2017</v>
          </cell>
          <cell r="F175">
            <v>12</v>
          </cell>
          <cell r="G175">
            <v>0</v>
          </cell>
          <cell r="H175">
            <v>0</v>
          </cell>
          <cell r="J175">
            <v>0</v>
          </cell>
          <cell r="K175">
            <v>0</v>
          </cell>
          <cell r="L175">
            <v>0</v>
          </cell>
          <cell r="M175">
            <v>0</v>
          </cell>
          <cell r="N175">
            <v>0</v>
          </cell>
          <cell r="P175">
            <v>0</v>
          </cell>
          <cell r="R175">
            <v>0</v>
          </cell>
          <cell r="T175">
            <v>0</v>
          </cell>
          <cell r="U175">
            <v>0</v>
          </cell>
          <cell r="V175">
            <v>0</v>
          </cell>
          <cell r="X175">
            <v>0</v>
          </cell>
          <cell r="Y175">
            <v>0</v>
          </cell>
          <cell r="Z175">
            <v>0</v>
          </cell>
          <cell r="AB175">
            <v>0</v>
          </cell>
          <cell r="AC175">
            <v>42887</v>
          </cell>
          <cell r="AE175">
            <v>0</v>
          </cell>
          <cell r="AF175">
            <v>0</v>
          </cell>
        </row>
        <row r="176">
          <cell r="A176" t="str">
            <v>PROPRIETARY</v>
          </cell>
          <cell r="B176">
            <v>0</v>
          </cell>
          <cell r="C176">
            <v>0</v>
          </cell>
          <cell r="D176">
            <v>0</v>
          </cell>
          <cell r="E176">
            <v>2018</v>
          </cell>
          <cell r="F176">
            <v>1</v>
          </cell>
          <cell r="G176">
            <v>0</v>
          </cell>
          <cell r="H176">
            <v>0</v>
          </cell>
          <cell r="J176">
            <v>0</v>
          </cell>
          <cell r="K176">
            <v>0</v>
          </cell>
          <cell r="L176">
            <v>0</v>
          </cell>
          <cell r="M176">
            <v>0</v>
          </cell>
          <cell r="N176">
            <v>0</v>
          </cell>
          <cell r="P176">
            <v>0</v>
          </cell>
          <cell r="R176">
            <v>0</v>
          </cell>
          <cell r="T176">
            <v>0</v>
          </cell>
          <cell r="U176">
            <v>0</v>
          </cell>
          <cell r="V176">
            <v>0</v>
          </cell>
          <cell r="X176">
            <v>0</v>
          </cell>
          <cell r="Y176">
            <v>0</v>
          </cell>
          <cell r="Z176">
            <v>0</v>
          </cell>
          <cell r="AB176">
            <v>0</v>
          </cell>
          <cell r="AC176">
            <v>42917</v>
          </cell>
          <cell r="AE176">
            <v>0</v>
          </cell>
          <cell r="AF176">
            <v>0</v>
          </cell>
        </row>
        <row r="177">
          <cell r="A177" t="str">
            <v>PROPRIETARY</v>
          </cell>
          <cell r="B177">
            <v>0</v>
          </cell>
          <cell r="C177">
            <v>0</v>
          </cell>
          <cell r="D177">
            <v>0</v>
          </cell>
          <cell r="E177">
            <v>2018</v>
          </cell>
          <cell r="F177">
            <v>2</v>
          </cell>
          <cell r="G177">
            <v>0</v>
          </cell>
          <cell r="H177">
            <v>0</v>
          </cell>
          <cell r="J177">
            <v>0</v>
          </cell>
          <cell r="K177">
            <v>0</v>
          </cell>
          <cell r="L177">
            <v>0</v>
          </cell>
          <cell r="M177">
            <v>0</v>
          </cell>
          <cell r="N177">
            <v>0</v>
          </cell>
          <cell r="P177">
            <v>0</v>
          </cell>
          <cell r="R177">
            <v>0</v>
          </cell>
          <cell r="T177">
            <v>0</v>
          </cell>
          <cell r="U177">
            <v>0</v>
          </cell>
          <cell r="V177">
            <v>0</v>
          </cell>
          <cell r="X177">
            <v>0</v>
          </cell>
          <cell r="Y177">
            <v>0</v>
          </cell>
          <cell r="Z177">
            <v>0</v>
          </cell>
          <cell r="AB177">
            <v>0</v>
          </cell>
          <cell r="AC177">
            <v>42948</v>
          </cell>
          <cell r="AE177">
            <v>0</v>
          </cell>
          <cell r="AF177">
            <v>0</v>
          </cell>
        </row>
        <row r="178">
          <cell r="A178" t="str">
            <v>PROPRIETARY</v>
          </cell>
          <cell r="B178">
            <v>0</v>
          </cell>
          <cell r="C178">
            <v>0</v>
          </cell>
          <cell r="D178">
            <v>0</v>
          </cell>
          <cell r="E178">
            <v>2018</v>
          </cell>
          <cell r="F178">
            <v>3</v>
          </cell>
          <cell r="G178">
            <v>0</v>
          </cell>
          <cell r="H178">
            <v>0</v>
          </cell>
          <cell r="J178">
            <v>0</v>
          </cell>
          <cell r="K178">
            <v>0</v>
          </cell>
          <cell r="L178">
            <v>0</v>
          </cell>
          <cell r="M178">
            <v>0</v>
          </cell>
          <cell r="N178">
            <v>0</v>
          </cell>
          <cell r="P178">
            <v>0</v>
          </cell>
          <cell r="R178">
            <v>0</v>
          </cell>
          <cell r="T178">
            <v>0</v>
          </cell>
          <cell r="U178">
            <v>0</v>
          </cell>
          <cell r="V178">
            <v>0</v>
          </cell>
          <cell r="X178">
            <v>0</v>
          </cell>
          <cell r="Y178">
            <v>0</v>
          </cell>
          <cell r="Z178">
            <v>0</v>
          </cell>
          <cell r="AB178">
            <v>0</v>
          </cell>
          <cell r="AC178">
            <v>42979</v>
          </cell>
          <cell r="AE178">
            <v>0</v>
          </cell>
          <cell r="AF178">
            <v>0</v>
          </cell>
        </row>
        <row r="179">
          <cell r="A179" t="str">
            <v>PROPRIETARY</v>
          </cell>
          <cell r="B179">
            <v>0</v>
          </cell>
          <cell r="C179">
            <v>0</v>
          </cell>
          <cell r="D179">
            <v>0</v>
          </cell>
          <cell r="E179">
            <v>2018</v>
          </cell>
          <cell r="F179">
            <v>4</v>
          </cell>
          <cell r="G179">
            <v>0</v>
          </cell>
          <cell r="H179">
            <v>0</v>
          </cell>
          <cell r="J179">
            <v>0</v>
          </cell>
          <cell r="K179">
            <v>0</v>
          </cell>
          <cell r="L179">
            <v>0</v>
          </cell>
          <cell r="M179">
            <v>0</v>
          </cell>
          <cell r="N179">
            <v>0</v>
          </cell>
          <cell r="P179">
            <v>0</v>
          </cell>
          <cell r="R179">
            <v>0</v>
          </cell>
          <cell r="T179">
            <v>0</v>
          </cell>
          <cell r="U179">
            <v>0</v>
          </cell>
          <cell r="V179">
            <v>0</v>
          </cell>
          <cell r="X179">
            <v>0</v>
          </cell>
          <cell r="Y179">
            <v>0</v>
          </cell>
          <cell r="Z179">
            <v>0</v>
          </cell>
          <cell r="AB179">
            <v>0</v>
          </cell>
          <cell r="AC179">
            <v>43009</v>
          </cell>
          <cell r="AE179">
            <v>0</v>
          </cell>
          <cell r="AF179">
            <v>0</v>
          </cell>
        </row>
        <row r="180">
          <cell r="A180" t="str">
            <v>PROPRIETARY</v>
          </cell>
          <cell r="B180">
            <v>0</v>
          </cell>
          <cell r="C180">
            <v>0</v>
          </cell>
          <cell r="D180">
            <v>0</v>
          </cell>
          <cell r="E180">
            <v>2018</v>
          </cell>
          <cell r="F180">
            <v>5</v>
          </cell>
          <cell r="G180">
            <v>0</v>
          </cell>
          <cell r="H180">
            <v>0</v>
          </cell>
          <cell r="J180">
            <v>0</v>
          </cell>
          <cell r="K180">
            <v>0</v>
          </cell>
          <cell r="L180">
            <v>0</v>
          </cell>
          <cell r="M180">
            <v>0</v>
          </cell>
          <cell r="N180">
            <v>0</v>
          </cell>
          <cell r="P180">
            <v>0</v>
          </cell>
          <cell r="R180">
            <v>0</v>
          </cell>
          <cell r="T180">
            <v>0</v>
          </cell>
          <cell r="U180">
            <v>0</v>
          </cell>
          <cell r="V180">
            <v>0</v>
          </cell>
          <cell r="X180">
            <v>0</v>
          </cell>
          <cell r="Y180">
            <v>0</v>
          </cell>
          <cell r="Z180">
            <v>0</v>
          </cell>
          <cell r="AB180">
            <v>0</v>
          </cell>
          <cell r="AC180">
            <v>43040</v>
          </cell>
          <cell r="AE180">
            <v>0</v>
          </cell>
          <cell r="AF180">
            <v>0</v>
          </cell>
        </row>
        <row r="181">
          <cell r="A181" t="str">
            <v>PROPRIETARY</v>
          </cell>
          <cell r="B181">
            <v>0</v>
          </cell>
          <cell r="C181">
            <v>0</v>
          </cell>
          <cell r="D181">
            <v>0</v>
          </cell>
          <cell r="E181">
            <v>2018</v>
          </cell>
          <cell r="F181">
            <v>6</v>
          </cell>
          <cell r="G181">
            <v>0</v>
          </cell>
          <cell r="H181">
            <v>0</v>
          </cell>
          <cell r="J181">
            <v>0</v>
          </cell>
          <cell r="K181">
            <v>0</v>
          </cell>
          <cell r="L181">
            <v>0</v>
          </cell>
          <cell r="M181">
            <v>0</v>
          </cell>
          <cell r="N181">
            <v>0</v>
          </cell>
          <cell r="P181">
            <v>0</v>
          </cell>
          <cell r="R181">
            <v>0</v>
          </cell>
          <cell r="T181">
            <v>0</v>
          </cell>
          <cell r="U181">
            <v>0</v>
          </cell>
          <cell r="V181">
            <v>0</v>
          </cell>
          <cell r="X181">
            <v>0</v>
          </cell>
          <cell r="Y181">
            <v>0</v>
          </cell>
          <cell r="Z181">
            <v>0</v>
          </cell>
          <cell r="AB181">
            <v>0</v>
          </cell>
          <cell r="AC181">
            <v>43070</v>
          </cell>
          <cell r="AE181">
            <v>0</v>
          </cell>
          <cell r="AF181">
            <v>0</v>
          </cell>
        </row>
        <row r="182">
          <cell r="A182" t="str">
            <v>PROPRIETARY</v>
          </cell>
          <cell r="B182">
            <v>0</v>
          </cell>
          <cell r="C182">
            <v>0</v>
          </cell>
          <cell r="D182">
            <v>0</v>
          </cell>
          <cell r="E182">
            <v>2017</v>
          </cell>
          <cell r="F182">
            <v>1</v>
          </cell>
          <cell r="G182">
            <v>0</v>
          </cell>
          <cell r="H182">
            <v>0</v>
          </cell>
          <cell r="J182">
            <v>0</v>
          </cell>
          <cell r="K182">
            <v>0</v>
          </cell>
          <cell r="L182">
            <v>0</v>
          </cell>
          <cell r="M182">
            <v>0</v>
          </cell>
          <cell r="N182">
            <v>0</v>
          </cell>
          <cell r="P182">
            <v>0</v>
          </cell>
          <cell r="R182">
            <v>0</v>
          </cell>
          <cell r="T182">
            <v>0</v>
          </cell>
          <cell r="U182">
            <v>0</v>
          </cell>
          <cell r="V182">
            <v>0</v>
          </cell>
          <cell r="X182">
            <v>0</v>
          </cell>
          <cell r="Y182">
            <v>0</v>
          </cell>
          <cell r="Z182">
            <v>0</v>
          </cell>
          <cell r="AB182">
            <v>0</v>
          </cell>
          <cell r="AC182">
            <v>42552</v>
          </cell>
          <cell r="AE182">
            <v>0</v>
          </cell>
          <cell r="AF182">
            <v>0</v>
          </cell>
        </row>
        <row r="183">
          <cell r="A183" t="str">
            <v>PROPRIETARY</v>
          </cell>
          <cell r="B183">
            <v>0</v>
          </cell>
          <cell r="C183">
            <v>0</v>
          </cell>
          <cell r="D183">
            <v>0</v>
          </cell>
          <cell r="E183">
            <v>2017</v>
          </cell>
          <cell r="F183">
            <v>2</v>
          </cell>
          <cell r="G183">
            <v>0</v>
          </cell>
          <cell r="H183">
            <v>0</v>
          </cell>
          <cell r="J183">
            <v>0</v>
          </cell>
          <cell r="K183">
            <v>0</v>
          </cell>
          <cell r="L183">
            <v>0</v>
          </cell>
          <cell r="M183">
            <v>0</v>
          </cell>
          <cell r="N183">
            <v>0</v>
          </cell>
          <cell r="P183">
            <v>0</v>
          </cell>
          <cell r="R183">
            <v>0</v>
          </cell>
          <cell r="T183">
            <v>0</v>
          </cell>
          <cell r="U183">
            <v>0</v>
          </cell>
          <cell r="V183">
            <v>0</v>
          </cell>
          <cell r="X183">
            <v>0</v>
          </cell>
          <cell r="Y183">
            <v>0</v>
          </cell>
          <cell r="Z183">
            <v>0</v>
          </cell>
          <cell r="AB183">
            <v>0</v>
          </cell>
          <cell r="AC183">
            <v>42583</v>
          </cell>
          <cell r="AE183">
            <v>0</v>
          </cell>
          <cell r="AF183">
            <v>0</v>
          </cell>
        </row>
        <row r="184">
          <cell r="A184" t="str">
            <v>PROPRIETARY</v>
          </cell>
          <cell r="B184">
            <v>0</v>
          </cell>
          <cell r="C184">
            <v>0</v>
          </cell>
          <cell r="D184">
            <v>0</v>
          </cell>
          <cell r="E184">
            <v>2017</v>
          </cell>
          <cell r="F184">
            <v>3</v>
          </cell>
          <cell r="G184">
            <v>0</v>
          </cell>
          <cell r="H184">
            <v>0</v>
          </cell>
          <cell r="J184">
            <v>0</v>
          </cell>
          <cell r="K184">
            <v>0</v>
          </cell>
          <cell r="L184">
            <v>0</v>
          </cell>
          <cell r="M184">
            <v>0</v>
          </cell>
          <cell r="N184">
            <v>0</v>
          </cell>
          <cell r="P184">
            <v>0</v>
          </cell>
          <cell r="R184">
            <v>0</v>
          </cell>
          <cell r="T184">
            <v>0</v>
          </cell>
          <cell r="U184">
            <v>0</v>
          </cell>
          <cell r="V184">
            <v>0</v>
          </cell>
          <cell r="X184">
            <v>0</v>
          </cell>
          <cell r="Y184">
            <v>0</v>
          </cell>
          <cell r="Z184">
            <v>0</v>
          </cell>
          <cell r="AB184">
            <v>0</v>
          </cell>
          <cell r="AC184">
            <v>42614</v>
          </cell>
          <cell r="AE184">
            <v>0</v>
          </cell>
          <cell r="AF184">
            <v>0</v>
          </cell>
        </row>
        <row r="185">
          <cell r="A185" t="str">
            <v>PROPRIETARY</v>
          </cell>
          <cell r="B185">
            <v>0</v>
          </cell>
          <cell r="C185">
            <v>0</v>
          </cell>
          <cell r="D185">
            <v>0</v>
          </cell>
          <cell r="E185">
            <v>2017</v>
          </cell>
          <cell r="F185">
            <v>4</v>
          </cell>
          <cell r="G185">
            <v>0</v>
          </cell>
          <cell r="H185">
            <v>0</v>
          </cell>
          <cell r="J185">
            <v>0</v>
          </cell>
          <cell r="K185">
            <v>0</v>
          </cell>
          <cell r="L185">
            <v>0</v>
          </cell>
          <cell r="M185">
            <v>0</v>
          </cell>
          <cell r="N185">
            <v>0</v>
          </cell>
          <cell r="P185">
            <v>0</v>
          </cell>
          <cell r="R185">
            <v>0</v>
          </cell>
          <cell r="T185">
            <v>0</v>
          </cell>
          <cell r="U185">
            <v>0</v>
          </cell>
          <cell r="V185">
            <v>0</v>
          </cell>
          <cell r="X185">
            <v>0</v>
          </cell>
          <cell r="Y185">
            <v>0</v>
          </cell>
          <cell r="Z185">
            <v>0</v>
          </cell>
          <cell r="AB185">
            <v>0</v>
          </cell>
          <cell r="AC185">
            <v>42644</v>
          </cell>
          <cell r="AE185">
            <v>0</v>
          </cell>
          <cell r="AF185">
            <v>0</v>
          </cell>
        </row>
        <row r="186">
          <cell r="A186" t="str">
            <v>PROPRIETARY</v>
          </cell>
          <cell r="B186">
            <v>0</v>
          </cell>
          <cell r="C186">
            <v>0</v>
          </cell>
          <cell r="D186">
            <v>0</v>
          </cell>
          <cell r="E186">
            <v>2017</v>
          </cell>
          <cell r="F186">
            <v>5</v>
          </cell>
          <cell r="G186">
            <v>0</v>
          </cell>
          <cell r="H186">
            <v>0</v>
          </cell>
          <cell r="J186">
            <v>0</v>
          </cell>
          <cell r="K186">
            <v>0</v>
          </cell>
          <cell r="L186">
            <v>0</v>
          </cell>
          <cell r="M186">
            <v>0</v>
          </cell>
          <cell r="N186">
            <v>0</v>
          </cell>
          <cell r="P186">
            <v>0</v>
          </cell>
          <cell r="R186">
            <v>0</v>
          </cell>
          <cell r="T186">
            <v>0</v>
          </cell>
          <cell r="U186">
            <v>0</v>
          </cell>
          <cell r="V186">
            <v>0</v>
          </cell>
          <cell r="X186">
            <v>0</v>
          </cell>
          <cell r="Y186">
            <v>0</v>
          </cell>
          <cell r="Z186">
            <v>0</v>
          </cell>
          <cell r="AB186">
            <v>0</v>
          </cell>
          <cell r="AC186">
            <v>42675</v>
          </cell>
          <cell r="AE186">
            <v>0</v>
          </cell>
          <cell r="AF186">
            <v>0</v>
          </cell>
        </row>
        <row r="187">
          <cell r="A187" t="str">
            <v>PROPRIETARY</v>
          </cell>
          <cell r="B187">
            <v>0</v>
          </cell>
          <cell r="C187">
            <v>0</v>
          </cell>
          <cell r="D187">
            <v>0</v>
          </cell>
          <cell r="E187">
            <v>2017</v>
          </cell>
          <cell r="F187">
            <v>6</v>
          </cell>
          <cell r="G187">
            <v>0</v>
          </cell>
          <cell r="H187">
            <v>0</v>
          </cell>
          <cell r="J187">
            <v>0</v>
          </cell>
          <cell r="K187">
            <v>0</v>
          </cell>
          <cell r="L187">
            <v>0</v>
          </cell>
          <cell r="M187">
            <v>0</v>
          </cell>
          <cell r="N187">
            <v>0</v>
          </cell>
          <cell r="P187">
            <v>0</v>
          </cell>
          <cell r="R187">
            <v>0</v>
          </cell>
          <cell r="T187">
            <v>0</v>
          </cell>
          <cell r="U187">
            <v>0</v>
          </cell>
          <cell r="V187">
            <v>0</v>
          </cell>
          <cell r="X187">
            <v>0</v>
          </cell>
          <cell r="Y187">
            <v>0</v>
          </cell>
          <cell r="Z187">
            <v>0</v>
          </cell>
          <cell r="AB187">
            <v>0</v>
          </cell>
          <cell r="AC187">
            <v>42705</v>
          </cell>
          <cell r="AE187">
            <v>0</v>
          </cell>
          <cell r="AF187">
            <v>0</v>
          </cell>
        </row>
        <row r="188">
          <cell r="A188" t="str">
            <v>PROPRIETARY</v>
          </cell>
          <cell r="B188">
            <v>0</v>
          </cell>
          <cell r="C188">
            <v>0</v>
          </cell>
          <cell r="D188">
            <v>0</v>
          </cell>
          <cell r="E188">
            <v>2017</v>
          </cell>
          <cell r="F188">
            <v>7</v>
          </cell>
          <cell r="G188">
            <v>0</v>
          </cell>
          <cell r="H188">
            <v>0</v>
          </cell>
          <cell r="J188">
            <v>0</v>
          </cell>
          <cell r="K188">
            <v>0</v>
          </cell>
          <cell r="L188">
            <v>0</v>
          </cell>
          <cell r="M188">
            <v>0</v>
          </cell>
          <cell r="N188">
            <v>0</v>
          </cell>
          <cell r="P188">
            <v>0</v>
          </cell>
          <cell r="R188">
            <v>0</v>
          </cell>
          <cell r="T188">
            <v>0</v>
          </cell>
          <cell r="U188">
            <v>0</v>
          </cell>
          <cell r="V188">
            <v>0</v>
          </cell>
          <cell r="X188">
            <v>0</v>
          </cell>
          <cell r="Y188">
            <v>0</v>
          </cell>
          <cell r="Z188">
            <v>0</v>
          </cell>
          <cell r="AB188">
            <v>0</v>
          </cell>
          <cell r="AC188">
            <v>42736</v>
          </cell>
          <cell r="AE188">
            <v>0</v>
          </cell>
          <cell r="AF188">
            <v>0</v>
          </cell>
        </row>
        <row r="189">
          <cell r="A189" t="str">
            <v>PROPRIETARY</v>
          </cell>
          <cell r="B189">
            <v>0</v>
          </cell>
          <cell r="C189">
            <v>0</v>
          </cell>
          <cell r="D189">
            <v>0</v>
          </cell>
          <cell r="E189">
            <v>2017</v>
          </cell>
          <cell r="F189">
            <v>8</v>
          </cell>
          <cell r="G189">
            <v>0</v>
          </cell>
          <cell r="H189">
            <v>0</v>
          </cell>
          <cell r="J189">
            <v>0</v>
          </cell>
          <cell r="K189">
            <v>0</v>
          </cell>
          <cell r="L189">
            <v>0</v>
          </cell>
          <cell r="M189">
            <v>0</v>
          </cell>
          <cell r="N189">
            <v>0</v>
          </cell>
          <cell r="P189">
            <v>0</v>
          </cell>
          <cell r="R189">
            <v>0</v>
          </cell>
          <cell r="T189">
            <v>0</v>
          </cell>
          <cell r="U189">
            <v>0</v>
          </cell>
          <cell r="V189">
            <v>0</v>
          </cell>
          <cell r="X189">
            <v>0</v>
          </cell>
          <cell r="Y189">
            <v>0</v>
          </cell>
          <cell r="Z189">
            <v>0</v>
          </cell>
          <cell r="AB189">
            <v>0</v>
          </cell>
          <cell r="AC189">
            <v>42767</v>
          </cell>
          <cell r="AE189">
            <v>0</v>
          </cell>
          <cell r="AF189">
            <v>0</v>
          </cell>
        </row>
        <row r="190">
          <cell r="A190" t="str">
            <v>PROPRIETARY</v>
          </cell>
          <cell r="B190">
            <v>0</v>
          </cell>
          <cell r="C190">
            <v>0</v>
          </cell>
          <cell r="D190">
            <v>0</v>
          </cell>
          <cell r="E190">
            <v>2017</v>
          </cell>
          <cell r="F190">
            <v>9</v>
          </cell>
          <cell r="G190">
            <v>0</v>
          </cell>
          <cell r="H190">
            <v>0</v>
          </cell>
          <cell r="J190">
            <v>0</v>
          </cell>
          <cell r="K190">
            <v>0</v>
          </cell>
          <cell r="L190">
            <v>0</v>
          </cell>
          <cell r="M190">
            <v>0</v>
          </cell>
          <cell r="N190">
            <v>0</v>
          </cell>
          <cell r="P190">
            <v>0</v>
          </cell>
          <cell r="R190">
            <v>0</v>
          </cell>
          <cell r="T190">
            <v>0</v>
          </cell>
          <cell r="U190">
            <v>0</v>
          </cell>
          <cell r="V190">
            <v>0</v>
          </cell>
          <cell r="X190">
            <v>0</v>
          </cell>
          <cell r="Y190">
            <v>0</v>
          </cell>
          <cell r="Z190">
            <v>0</v>
          </cell>
          <cell r="AB190">
            <v>0</v>
          </cell>
          <cell r="AC190">
            <v>42795</v>
          </cell>
          <cell r="AE190">
            <v>0</v>
          </cell>
          <cell r="AF190">
            <v>0</v>
          </cell>
        </row>
        <row r="191">
          <cell r="A191" t="str">
            <v>PROPRIETARY</v>
          </cell>
          <cell r="B191">
            <v>0</v>
          </cell>
          <cell r="C191">
            <v>0</v>
          </cell>
          <cell r="D191">
            <v>0</v>
          </cell>
          <cell r="E191">
            <v>2017</v>
          </cell>
          <cell r="F191">
            <v>10</v>
          </cell>
          <cell r="G191">
            <v>0</v>
          </cell>
          <cell r="H191">
            <v>0</v>
          </cell>
          <cell r="J191">
            <v>0</v>
          </cell>
          <cell r="K191">
            <v>0</v>
          </cell>
          <cell r="L191">
            <v>0</v>
          </cell>
          <cell r="M191">
            <v>0</v>
          </cell>
          <cell r="N191">
            <v>0</v>
          </cell>
          <cell r="P191">
            <v>0</v>
          </cell>
          <cell r="R191">
            <v>0</v>
          </cell>
          <cell r="T191">
            <v>0</v>
          </cell>
          <cell r="U191">
            <v>0</v>
          </cell>
          <cell r="V191">
            <v>0</v>
          </cell>
          <cell r="X191">
            <v>0</v>
          </cell>
          <cell r="Y191">
            <v>0</v>
          </cell>
          <cell r="Z191">
            <v>0</v>
          </cell>
          <cell r="AB191">
            <v>0</v>
          </cell>
          <cell r="AC191">
            <v>42826</v>
          </cell>
          <cell r="AE191">
            <v>0</v>
          </cell>
          <cell r="AF191">
            <v>0</v>
          </cell>
        </row>
        <row r="192">
          <cell r="A192" t="str">
            <v>PROPRIETARY</v>
          </cell>
          <cell r="B192">
            <v>0</v>
          </cell>
          <cell r="C192">
            <v>0</v>
          </cell>
          <cell r="D192">
            <v>0</v>
          </cell>
          <cell r="E192">
            <v>2017</v>
          </cell>
          <cell r="F192">
            <v>11</v>
          </cell>
          <cell r="G192">
            <v>0</v>
          </cell>
          <cell r="H192">
            <v>0</v>
          </cell>
          <cell r="J192">
            <v>0</v>
          </cell>
          <cell r="K192">
            <v>0</v>
          </cell>
          <cell r="L192">
            <v>0</v>
          </cell>
          <cell r="M192">
            <v>0</v>
          </cell>
          <cell r="N192">
            <v>0</v>
          </cell>
          <cell r="P192">
            <v>0</v>
          </cell>
          <cell r="R192">
            <v>0</v>
          </cell>
          <cell r="T192">
            <v>0</v>
          </cell>
          <cell r="U192">
            <v>0</v>
          </cell>
          <cell r="V192">
            <v>0</v>
          </cell>
          <cell r="X192">
            <v>0</v>
          </cell>
          <cell r="Y192">
            <v>0</v>
          </cell>
          <cell r="Z192">
            <v>0</v>
          </cell>
          <cell r="AB192">
            <v>0</v>
          </cell>
          <cell r="AC192">
            <v>42856</v>
          </cell>
          <cell r="AE192">
            <v>0</v>
          </cell>
          <cell r="AF192">
            <v>0</v>
          </cell>
        </row>
        <row r="193">
          <cell r="A193" t="str">
            <v>PROPRIETARY</v>
          </cell>
          <cell r="B193">
            <v>0</v>
          </cell>
          <cell r="C193">
            <v>0</v>
          </cell>
          <cell r="D193">
            <v>0</v>
          </cell>
          <cell r="E193">
            <v>2017</v>
          </cell>
          <cell r="F193">
            <v>12</v>
          </cell>
          <cell r="G193">
            <v>0</v>
          </cell>
          <cell r="H193">
            <v>0</v>
          </cell>
          <cell r="J193">
            <v>0</v>
          </cell>
          <cell r="K193">
            <v>0</v>
          </cell>
          <cell r="L193">
            <v>0</v>
          </cell>
          <cell r="M193">
            <v>0</v>
          </cell>
          <cell r="N193">
            <v>0</v>
          </cell>
          <cell r="P193">
            <v>0</v>
          </cell>
          <cell r="R193">
            <v>0</v>
          </cell>
          <cell r="T193">
            <v>0</v>
          </cell>
          <cell r="U193">
            <v>0</v>
          </cell>
          <cell r="V193">
            <v>0</v>
          </cell>
          <cell r="X193">
            <v>0</v>
          </cell>
          <cell r="Y193">
            <v>0</v>
          </cell>
          <cell r="Z193">
            <v>0</v>
          </cell>
          <cell r="AB193">
            <v>0</v>
          </cell>
          <cell r="AC193">
            <v>42887</v>
          </cell>
          <cell r="AE193">
            <v>0</v>
          </cell>
          <cell r="AF193">
            <v>0</v>
          </cell>
        </row>
        <row r="194">
          <cell r="A194" t="str">
            <v>PROPRIETARY</v>
          </cell>
          <cell r="B194">
            <v>0</v>
          </cell>
          <cell r="C194">
            <v>0</v>
          </cell>
          <cell r="D194">
            <v>0</v>
          </cell>
          <cell r="E194">
            <v>2018</v>
          </cell>
          <cell r="F194">
            <v>1</v>
          </cell>
          <cell r="G194">
            <v>0</v>
          </cell>
          <cell r="H194">
            <v>0</v>
          </cell>
          <cell r="J194">
            <v>0</v>
          </cell>
          <cell r="K194">
            <v>0</v>
          </cell>
          <cell r="L194">
            <v>0</v>
          </cell>
          <cell r="M194">
            <v>0</v>
          </cell>
          <cell r="N194">
            <v>0</v>
          </cell>
          <cell r="P194">
            <v>0</v>
          </cell>
          <cell r="R194">
            <v>0</v>
          </cell>
          <cell r="T194">
            <v>0</v>
          </cell>
          <cell r="U194">
            <v>0</v>
          </cell>
          <cell r="V194">
            <v>0</v>
          </cell>
          <cell r="X194">
            <v>0</v>
          </cell>
          <cell r="Y194">
            <v>0</v>
          </cell>
          <cell r="Z194">
            <v>0</v>
          </cell>
          <cell r="AB194">
            <v>0</v>
          </cell>
          <cell r="AC194">
            <v>42917</v>
          </cell>
          <cell r="AE194">
            <v>0</v>
          </cell>
          <cell r="AF194">
            <v>0</v>
          </cell>
        </row>
        <row r="195">
          <cell r="A195" t="str">
            <v>PROPRIETARY</v>
          </cell>
          <cell r="B195">
            <v>0</v>
          </cell>
          <cell r="C195">
            <v>0</v>
          </cell>
          <cell r="D195">
            <v>0</v>
          </cell>
          <cell r="E195">
            <v>2018</v>
          </cell>
          <cell r="F195">
            <v>2</v>
          </cell>
          <cell r="G195">
            <v>0</v>
          </cell>
          <cell r="H195">
            <v>0</v>
          </cell>
          <cell r="J195">
            <v>0</v>
          </cell>
          <cell r="K195">
            <v>0</v>
          </cell>
          <cell r="L195">
            <v>0</v>
          </cell>
          <cell r="M195">
            <v>0</v>
          </cell>
          <cell r="N195">
            <v>0</v>
          </cell>
          <cell r="P195">
            <v>0</v>
          </cell>
          <cell r="R195">
            <v>0</v>
          </cell>
          <cell r="T195">
            <v>0</v>
          </cell>
          <cell r="U195">
            <v>0</v>
          </cell>
          <cell r="V195">
            <v>0</v>
          </cell>
          <cell r="X195">
            <v>0</v>
          </cell>
          <cell r="Y195">
            <v>0</v>
          </cell>
          <cell r="Z195">
            <v>0</v>
          </cell>
          <cell r="AB195">
            <v>0</v>
          </cell>
          <cell r="AC195">
            <v>42948</v>
          </cell>
          <cell r="AE195">
            <v>0</v>
          </cell>
          <cell r="AF195">
            <v>0</v>
          </cell>
        </row>
        <row r="196">
          <cell r="A196" t="str">
            <v>PROPRIETARY</v>
          </cell>
          <cell r="B196">
            <v>0</v>
          </cell>
          <cell r="C196">
            <v>0</v>
          </cell>
          <cell r="D196">
            <v>0</v>
          </cell>
          <cell r="E196">
            <v>2018</v>
          </cell>
          <cell r="F196">
            <v>3</v>
          </cell>
          <cell r="G196">
            <v>0</v>
          </cell>
          <cell r="H196">
            <v>0</v>
          </cell>
          <cell r="J196">
            <v>0</v>
          </cell>
          <cell r="K196">
            <v>0</v>
          </cell>
          <cell r="L196">
            <v>0</v>
          </cell>
          <cell r="M196">
            <v>0</v>
          </cell>
          <cell r="N196">
            <v>0</v>
          </cell>
          <cell r="P196">
            <v>0</v>
          </cell>
          <cell r="R196">
            <v>0</v>
          </cell>
          <cell r="T196">
            <v>0</v>
          </cell>
          <cell r="U196">
            <v>0</v>
          </cell>
          <cell r="V196">
            <v>0</v>
          </cell>
          <cell r="X196">
            <v>0</v>
          </cell>
          <cell r="Y196">
            <v>0</v>
          </cell>
          <cell r="Z196">
            <v>0</v>
          </cell>
          <cell r="AB196">
            <v>0</v>
          </cell>
          <cell r="AC196">
            <v>42979</v>
          </cell>
          <cell r="AE196">
            <v>0</v>
          </cell>
          <cell r="AF196">
            <v>0</v>
          </cell>
        </row>
        <row r="197">
          <cell r="A197" t="str">
            <v>PROPRIETARY</v>
          </cell>
          <cell r="B197">
            <v>0</v>
          </cell>
          <cell r="C197">
            <v>0</v>
          </cell>
          <cell r="D197">
            <v>0</v>
          </cell>
          <cell r="E197">
            <v>2018</v>
          </cell>
          <cell r="F197">
            <v>4</v>
          </cell>
          <cell r="G197">
            <v>0</v>
          </cell>
          <cell r="H197">
            <v>0</v>
          </cell>
          <cell r="J197">
            <v>0</v>
          </cell>
          <cell r="K197">
            <v>0</v>
          </cell>
          <cell r="L197">
            <v>0</v>
          </cell>
          <cell r="M197">
            <v>0</v>
          </cell>
          <cell r="N197">
            <v>0</v>
          </cell>
          <cell r="P197">
            <v>0</v>
          </cell>
          <cell r="R197">
            <v>0</v>
          </cell>
          <cell r="T197">
            <v>0</v>
          </cell>
          <cell r="U197">
            <v>0</v>
          </cell>
          <cell r="V197">
            <v>0</v>
          </cell>
          <cell r="X197">
            <v>0</v>
          </cell>
          <cell r="Y197">
            <v>0</v>
          </cell>
          <cell r="Z197">
            <v>0</v>
          </cell>
          <cell r="AB197">
            <v>0</v>
          </cell>
          <cell r="AC197">
            <v>43009</v>
          </cell>
          <cell r="AE197">
            <v>0</v>
          </cell>
          <cell r="AF197">
            <v>0</v>
          </cell>
        </row>
        <row r="198">
          <cell r="A198" t="str">
            <v>PROPRIETARY</v>
          </cell>
          <cell r="B198">
            <v>0</v>
          </cell>
          <cell r="C198">
            <v>0</v>
          </cell>
          <cell r="D198">
            <v>0</v>
          </cell>
          <cell r="E198">
            <v>2018</v>
          </cell>
          <cell r="F198">
            <v>5</v>
          </cell>
          <cell r="G198">
            <v>0</v>
          </cell>
          <cell r="H198">
            <v>0</v>
          </cell>
          <cell r="J198">
            <v>0</v>
          </cell>
          <cell r="K198">
            <v>0</v>
          </cell>
          <cell r="L198">
            <v>0</v>
          </cell>
          <cell r="M198">
            <v>0</v>
          </cell>
          <cell r="N198">
            <v>0</v>
          </cell>
          <cell r="P198">
            <v>0</v>
          </cell>
          <cell r="R198">
            <v>0</v>
          </cell>
          <cell r="T198">
            <v>0</v>
          </cell>
          <cell r="U198">
            <v>0</v>
          </cell>
          <cell r="V198">
            <v>0</v>
          </cell>
          <cell r="X198">
            <v>0</v>
          </cell>
          <cell r="Y198">
            <v>0</v>
          </cell>
          <cell r="Z198">
            <v>0</v>
          </cell>
          <cell r="AB198">
            <v>0</v>
          </cell>
          <cell r="AC198">
            <v>43040</v>
          </cell>
          <cell r="AE198">
            <v>0</v>
          </cell>
          <cell r="AF198">
            <v>0</v>
          </cell>
        </row>
        <row r="199">
          <cell r="A199" t="str">
            <v>PROPRIETARY</v>
          </cell>
          <cell r="B199">
            <v>0</v>
          </cell>
          <cell r="C199">
            <v>0</v>
          </cell>
          <cell r="D199">
            <v>0</v>
          </cell>
          <cell r="E199">
            <v>2018</v>
          </cell>
          <cell r="F199">
            <v>6</v>
          </cell>
          <cell r="G199">
            <v>0</v>
          </cell>
          <cell r="H199">
            <v>0</v>
          </cell>
          <cell r="J199">
            <v>0</v>
          </cell>
          <cell r="K199">
            <v>0</v>
          </cell>
          <cell r="L199">
            <v>0</v>
          </cell>
          <cell r="M199">
            <v>0</v>
          </cell>
          <cell r="N199">
            <v>0</v>
          </cell>
          <cell r="P199">
            <v>0</v>
          </cell>
          <cell r="R199">
            <v>0</v>
          </cell>
          <cell r="T199">
            <v>0</v>
          </cell>
          <cell r="U199">
            <v>0</v>
          </cell>
          <cell r="V199">
            <v>0</v>
          </cell>
          <cell r="X199">
            <v>0</v>
          </cell>
          <cell r="Y199">
            <v>0</v>
          </cell>
          <cell r="Z199">
            <v>0</v>
          </cell>
          <cell r="AB199">
            <v>0</v>
          </cell>
          <cell r="AC199">
            <v>43070</v>
          </cell>
          <cell r="AE199">
            <v>0</v>
          </cell>
          <cell r="AF199">
            <v>0</v>
          </cell>
        </row>
        <row r="200">
          <cell r="A200" t="str">
            <v>PROPRIETARY</v>
          </cell>
          <cell r="B200">
            <v>0</v>
          </cell>
          <cell r="C200">
            <v>0</v>
          </cell>
          <cell r="D200">
            <v>0</v>
          </cell>
          <cell r="E200">
            <v>2017</v>
          </cell>
          <cell r="F200">
            <v>1</v>
          </cell>
          <cell r="G200">
            <v>0</v>
          </cell>
          <cell r="H200">
            <v>0</v>
          </cell>
          <cell r="J200">
            <v>0</v>
          </cell>
          <cell r="K200">
            <v>0</v>
          </cell>
          <cell r="L200">
            <v>0</v>
          </cell>
          <cell r="M200">
            <v>0</v>
          </cell>
          <cell r="N200">
            <v>0</v>
          </cell>
          <cell r="P200">
            <v>0</v>
          </cell>
          <cell r="R200">
            <v>0</v>
          </cell>
          <cell r="T200">
            <v>0</v>
          </cell>
          <cell r="U200">
            <v>0</v>
          </cell>
          <cell r="V200">
            <v>0</v>
          </cell>
          <cell r="X200">
            <v>0</v>
          </cell>
          <cell r="Y200">
            <v>0</v>
          </cell>
          <cell r="Z200">
            <v>0</v>
          </cell>
          <cell r="AB200">
            <v>0</v>
          </cell>
          <cell r="AC200">
            <v>42552</v>
          </cell>
          <cell r="AE200">
            <v>0</v>
          </cell>
          <cell r="AF200">
            <v>0</v>
          </cell>
        </row>
        <row r="201">
          <cell r="A201" t="str">
            <v>PROPRIETARY</v>
          </cell>
          <cell r="B201">
            <v>0</v>
          </cell>
          <cell r="C201">
            <v>0</v>
          </cell>
          <cell r="D201">
            <v>0</v>
          </cell>
          <cell r="E201">
            <v>2017</v>
          </cell>
          <cell r="F201">
            <v>2</v>
          </cell>
          <cell r="G201">
            <v>0</v>
          </cell>
          <cell r="H201">
            <v>0</v>
          </cell>
          <cell r="J201">
            <v>0</v>
          </cell>
          <cell r="K201">
            <v>0</v>
          </cell>
          <cell r="L201">
            <v>0</v>
          </cell>
          <cell r="M201">
            <v>0</v>
          </cell>
          <cell r="N201">
            <v>0</v>
          </cell>
          <cell r="P201">
            <v>0</v>
          </cell>
          <cell r="R201">
            <v>0</v>
          </cell>
          <cell r="T201">
            <v>0</v>
          </cell>
          <cell r="U201">
            <v>0</v>
          </cell>
          <cell r="V201">
            <v>0</v>
          </cell>
          <cell r="X201">
            <v>0</v>
          </cell>
          <cell r="Y201">
            <v>0</v>
          </cell>
          <cell r="Z201">
            <v>0</v>
          </cell>
          <cell r="AB201">
            <v>0</v>
          </cell>
          <cell r="AC201">
            <v>42583</v>
          </cell>
          <cell r="AE201">
            <v>0</v>
          </cell>
          <cell r="AF201">
            <v>0</v>
          </cell>
        </row>
        <row r="202">
          <cell r="A202" t="str">
            <v>PROPRIETARY</v>
          </cell>
          <cell r="B202">
            <v>0</v>
          </cell>
          <cell r="C202">
            <v>0</v>
          </cell>
          <cell r="D202">
            <v>0</v>
          </cell>
          <cell r="E202">
            <v>2017</v>
          </cell>
          <cell r="F202">
            <v>3</v>
          </cell>
          <cell r="G202">
            <v>0</v>
          </cell>
          <cell r="H202">
            <v>0</v>
          </cell>
          <cell r="J202">
            <v>0</v>
          </cell>
          <cell r="K202">
            <v>0</v>
          </cell>
          <cell r="L202">
            <v>0</v>
          </cell>
          <cell r="M202">
            <v>0</v>
          </cell>
          <cell r="N202">
            <v>0</v>
          </cell>
          <cell r="P202">
            <v>0</v>
          </cell>
          <cell r="R202">
            <v>0</v>
          </cell>
          <cell r="T202">
            <v>0</v>
          </cell>
          <cell r="U202">
            <v>0</v>
          </cell>
          <cell r="V202">
            <v>0</v>
          </cell>
          <cell r="X202">
            <v>0</v>
          </cell>
          <cell r="Y202">
            <v>0</v>
          </cell>
          <cell r="Z202">
            <v>0</v>
          </cell>
          <cell r="AB202">
            <v>0</v>
          </cell>
          <cell r="AC202">
            <v>42614</v>
          </cell>
          <cell r="AE202">
            <v>0</v>
          </cell>
          <cell r="AF202">
            <v>0</v>
          </cell>
        </row>
        <row r="203">
          <cell r="A203" t="str">
            <v>PROPRIETARY</v>
          </cell>
          <cell r="B203">
            <v>0</v>
          </cell>
          <cell r="C203">
            <v>0</v>
          </cell>
          <cell r="D203">
            <v>0</v>
          </cell>
          <cell r="E203">
            <v>2017</v>
          </cell>
          <cell r="F203">
            <v>4</v>
          </cell>
          <cell r="G203">
            <v>0</v>
          </cell>
          <cell r="H203">
            <v>0</v>
          </cell>
          <cell r="J203">
            <v>0</v>
          </cell>
          <cell r="K203">
            <v>0</v>
          </cell>
          <cell r="L203">
            <v>0</v>
          </cell>
          <cell r="M203">
            <v>0</v>
          </cell>
          <cell r="N203">
            <v>0</v>
          </cell>
          <cell r="P203">
            <v>0</v>
          </cell>
          <cell r="R203">
            <v>0</v>
          </cell>
          <cell r="T203">
            <v>0</v>
          </cell>
          <cell r="U203">
            <v>0</v>
          </cell>
          <cell r="V203">
            <v>0</v>
          </cell>
          <cell r="X203">
            <v>0</v>
          </cell>
          <cell r="Y203">
            <v>0</v>
          </cell>
          <cell r="Z203">
            <v>0</v>
          </cell>
          <cell r="AB203">
            <v>0</v>
          </cell>
          <cell r="AC203">
            <v>42644</v>
          </cell>
          <cell r="AE203">
            <v>0</v>
          </cell>
          <cell r="AF203">
            <v>0</v>
          </cell>
        </row>
        <row r="204">
          <cell r="A204" t="str">
            <v>PROPRIETARY</v>
          </cell>
          <cell r="B204">
            <v>0</v>
          </cell>
          <cell r="C204">
            <v>0</v>
          </cell>
          <cell r="D204">
            <v>0</v>
          </cell>
          <cell r="E204">
            <v>2017</v>
          </cell>
          <cell r="F204">
            <v>5</v>
          </cell>
          <cell r="G204">
            <v>0</v>
          </cell>
          <cell r="H204">
            <v>0</v>
          </cell>
          <cell r="J204">
            <v>0</v>
          </cell>
          <cell r="K204">
            <v>0</v>
          </cell>
          <cell r="L204">
            <v>0</v>
          </cell>
          <cell r="M204">
            <v>0</v>
          </cell>
          <cell r="N204">
            <v>0</v>
          </cell>
          <cell r="P204">
            <v>0</v>
          </cell>
          <cell r="R204">
            <v>0</v>
          </cell>
          <cell r="T204">
            <v>0</v>
          </cell>
          <cell r="U204">
            <v>0</v>
          </cell>
          <cell r="V204">
            <v>0</v>
          </cell>
          <cell r="X204">
            <v>0</v>
          </cell>
          <cell r="Y204">
            <v>0</v>
          </cell>
          <cell r="Z204">
            <v>0</v>
          </cell>
          <cell r="AB204">
            <v>0</v>
          </cell>
          <cell r="AC204">
            <v>42675</v>
          </cell>
          <cell r="AE204">
            <v>0</v>
          </cell>
          <cell r="AF204">
            <v>0</v>
          </cell>
        </row>
        <row r="205">
          <cell r="A205" t="str">
            <v>PROPRIETARY</v>
          </cell>
          <cell r="B205">
            <v>0</v>
          </cell>
          <cell r="C205">
            <v>0</v>
          </cell>
          <cell r="D205">
            <v>0</v>
          </cell>
          <cell r="E205">
            <v>2017</v>
          </cell>
          <cell r="F205">
            <v>6</v>
          </cell>
          <cell r="G205">
            <v>0</v>
          </cell>
          <cell r="H205">
            <v>0</v>
          </cell>
          <cell r="J205">
            <v>0</v>
          </cell>
          <cell r="K205">
            <v>0</v>
          </cell>
          <cell r="L205">
            <v>0</v>
          </cell>
          <cell r="M205">
            <v>0</v>
          </cell>
          <cell r="N205">
            <v>0</v>
          </cell>
          <cell r="P205">
            <v>0</v>
          </cell>
          <cell r="R205">
            <v>0</v>
          </cell>
          <cell r="T205">
            <v>0</v>
          </cell>
          <cell r="U205">
            <v>0</v>
          </cell>
          <cell r="V205">
            <v>0</v>
          </cell>
          <cell r="X205">
            <v>0</v>
          </cell>
          <cell r="Y205">
            <v>0</v>
          </cell>
          <cell r="Z205">
            <v>0</v>
          </cell>
          <cell r="AB205">
            <v>0</v>
          </cell>
          <cell r="AC205">
            <v>42705</v>
          </cell>
          <cell r="AE205">
            <v>0</v>
          </cell>
          <cell r="AF205">
            <v>0</v>
          </cell>
        </row>
        <row r="206">
          <cell r="A206" t="str">
            <v>PROPRIETARY</v>
          </cell>
          <cell r="B206">
            <v>0</v>
          </cell>
          <cell r="C206">
            <v>0</v>
          </cell>
          <cell r="D206">
            <v>0</v>
          </cell>
          <cell r="E206">
            <v>2017</v>
          </cell>
          <cell r="F206">
            <v>7</v>
          </cell>
          <cell r="G206">
            <v>0</v>
          </cell>
          <cell r="H206">
            <v>0</v>
          </cell>
          <cell r="J206">
            <v>0</v>
          </cell>
          <cell r="K206">
            <v>0</v>
          </cell>
          <cell r="L206">
            <v>0</v>
          </cell>
          <cell r="M206">
            <v>0</v>
          </cell>
          <cell r="N206">
            <v>0</v>
          </cell>
          <cell r="P206">
            <v>0</v>
          </cell>
          <cell r="R206">
            <v>0</v>
          </cell>
          <cell r="T206">
            <v>0</v>
          </cell>
          <cell r="U206">
            <v>0</v>
          </cell>
          <cell r="V206">
            <v>0</v>
          </cell>
          <cell r="X206">
            <v>0</v>
          </cell>
          <cell r="Y206">
            <v>0</v>
          </cell>
          <cell r="Z206">
            <v>0</v>
          </cell>
          <cell r="AB206">
            <v>0</v>
          </cell>
          <cell r="AC206">
            <v>42736</v>
          </cell>
          <cell r="AE206">
            <v>0</v>
          </cell>
          <cell r="AF206">
            <v>0</v>
          </cell>
        </row>
        <row r="207">
          <cell r="A207" t="str">
            <v>PROPRIETARY</v>
          </cell>
          <cell r="B207">
            <v>0</v>
          </cell>
          <cell r="C207">
            <v>0</v>
          </cell>
          <cell r="D207">
            <v>0</v>
          </cell>
          <cell r="E207">
            <v>2017</v>
          </cell>
          <cell r="F207">
            <v>8</v>
          </cell>
          <cell r="G207">
            <v>0</v>
          </cell>
          <cell r="H207">
            <v>0</v>
          </cell>
          <cell r="J207">
            <v>0</v>
          </cell>
          <cell r="K207">
            <v>0</v>
          </cell>
          <cell r="L207">
            <v>0</v>
          </cell>
          <cell r="M207">
            <v>0</v>
          </cell>
          <cell r="N207">
            <v>0</v>
          </cell>
          <cell r="P207">
            <v>0</v>
          </cell>
          <cell r="R207">
            <v>0</v>
          </cell>
          <cell r="T207">
            <v>0</v>
          </cell>
          <cell r="U207">
            <v>0</v>
          </cell>
          <cell r="V207">
            <v>0</v>
          </cell>
          <cell r="X207">
            <v>0</v>
          </cell>
          <cell r="Y207">
            <v>0</v>
          </cell>
          <cell r="Z207">
            <v>0</v>
          </cell>
          <cell r="AB207">
            <v>0</v>
          </cell>
          <cell r="AC207">
            <v>42767</v>
          </cell>
          <cell r="AE207">
            <v>0</v>
          </cell>
          <cell r="AF207">
            <v>0</v>
          </cell>
        </row>
        <row r="208">
          <cell r="A208" t="str">
            <v>PROPRIETARY</v>
          </cell>
          <cell r="B208">
            <v>0</v>
          </cell>
          <cell r="C208">
            <v>0</v>
          </cell>
          <cell r="D208">
            <v>0</v>
          </cell>
          <cell r="E208">
            <v>2017</v>
          </cell>
          <cell r="F208">
            <v>9</v>
          </cell>
          <cell r="G208">
            <v>0</v>
          </cell>
          <cell r="H208">
            <v>0</v>
          </cell>
          <cell r="J208">
            <v>0</v>
          </cell>
          <cell r="K208">
            <v>0</v>
          </cell>
          <cell r="L208">
            <v>0</v>
          </cell>
          <cell r="M208">
            <v>0</v>
          </cell>
          <cell r="N208">
            <v>0</v>
          </cell>
          <cell r="P208">
            <v>0</v>
          </cell>
          <cell r="R208">
            <v>0</v>
          </cell>
          <cell r="T208">
            <v>0</v>
          </cell>
          <cell r="U208">
            <v>0</v>
          </cell>
          <cell r="V208">
            <v>0</v>
          </cell>
          <cell r="X208">
            <v>0</v>
          </cell>
          <cell r="Y208">
            <v>0</v>
          </cell>
          <cell r="Z208">
            <v>0</v>
          </cell>
          <cell r="AB208">
            <v>0</v>
          </cell>
          <cell r="AC208">
            <v>42795</v>
          </cell>
          <cell r="AE208">
            <v>0</v>
          </cell>
          <cell r="AF208">
            <v>0</v>
          </cell>
        </row>
        <row r="209">
          <cell r="A209" t="str">
            <v>PROPRIETARY</v>
          </cell>
          <cell r="B209">
            <v>0</v>
          </cell>
          <cell r="C209">
            <v>0</v>
          </cell>
          <cell r="D209">
            <v>0</v>
          </cell>
          <cell r="E209">
            <v>2017</v>
          </cell>
          <cell r="F209">
            <v>10</v>
          </cell>
          <cell r="G209">
            <v>0</v>
          </cell>
          <cell r="H209">
            <v>0</v>
          </cell>
          <cell r="J209">
            <v>0</v>
          </cell>
          <cell r="K209">
            <v>0</v>
          </cell>
          <cell r="L209">
            <v>0</v>
          </cell>
          <cell r="M209">
            <v>0</v>
          </cell>
          <cell r="N209">
            <v>0</v>
          </cell>
          <cell r="P209">
            <v>0</v>
          </cell>
          <cell r="R209">
            <v>0</v>
          </cell>
          <cell r="T209">
            <v>0</v>
          </cell>
          <cell r="U209">
            <v>0</v>
          </cell>
          <cell r="V209">
            <v>0</v>
          </cell>
          <cell r="X209">
            <v>0</v>
          </cell>
          <cell r="Y209">
            <v>0</v>
          </cell>
          <cell r="Z209">
            <v>0</v>
          </cell>
          <cell r="AB209">
            <v>0</v>
          </cell>
          <cell r="AC209">
            <v>42826</v>
          </cell>
          <cell r="AE209">
            <v>0</v>
          </cell>
          <cell r="AF209">
            <v>0</v>
          </cell>
        </row>
        <row r="210">
          <cell r="A210" t="str">
            <v>PROPRIETARY</v>
          </cell>
          <cell r="B210">
            <v>0</v>
          </cell>
          <cell r="C210">
            <v>0</v>
          </cell>
          <cell r="D210">
            <v>0</v>
          </cell>
          <cell r="E210">
            <v>2017</v>
          </cell>
          <cell r="F210">
            <v>11</v>
          </cell>
          <cell r="G210">
            <v>0</v>
          </cell>
          <cell r="H210">
            <v>0</v>
          </cell>
          <cell r="J210">
            <v>0</v>
          </cell>
          <cell r="K210">
            <v>0</v>
          </cell>
          <cell r="L210">
            <v>0</v>
          </cell>
          <cell r="M210">
            <v>0</v>
          </cell>
          <cell r="N210">
            <v>0</v>
          </cell>
          <cell r="P210">
            <v>0</v>
          </cell>
          <cell r="R210">
            <v>0</v>
          </cell>
          <cell r="T210">
            <v>0</v>
          </cell>
          <cell r="U210">
            <v>0</v>
          </cell>
          <cell r="V210">
            <v>0</v>
          </cell>
          <cell r="X210">
            <v>0</v>
          </cell>
          <cell r="Y210">
            <v>0</v>
          </cell>
          <cell r="Z210">
            <v>0</v>
          </cell>
          <cell r="AB210">
            <v>0</v>
          </cell>
          <cell r="AC210">
            <v>42856</v>
          </cell>
          <cell r="AE210">
            <v>0</v>
          </cell>
          <cell r="AF210">
            <v>0</v>
          </cell>
        </row>
        <row r="211">
          <cell r="A211" t="str">
            <v>PROPRIETARY</v>
          </cell>
          <cell r="B211">
            <v>0</v>
          </cell>
          <cell r="C211">
            <v>0</v>
          </cell>
          <cell r="D211">
            <v>0</v>
          </cell>
          <cell r="E211">
            <v>2017</v>
          </cell>
          <cell r="F211">
            <v>12</v>
          </cell>
          <cell r="G211">
            <v>0</v>
          </cell>
          <cell r="H211">
            <v>0</v>
          </cell>
          <cell r="J211">
            <v>0</v>
          </cell>
          <cell r="K211">
            <v>0</v>
          </cell>
          <cell r="L211">
            <v>0</v>
          </cell>
          <cell r="M211">
            <v>0</v>
          </cell>
          <cell r="N211">
            <v>0</v>
          </cell>
          <cell r="P211">
            <v>0</v>
          </cell>
          <cell r="R211">
            <v>0</v>
          </cell>
          <cell r="T211">
            <v>0</v>
          </cell>
          <cell r="U211">
            <v>0</v>
          </cell>
          <cell r="V211">
            <v>0</v>
          </cell>
          <cell r="X211">
            <v>0</v>
          </cell>
          <cell r="Y211">
            <v>0</v>
          </cell>
          <cell r="Z211">
            <v>0</v>
          </cell>
          <cell r="AB211">
            <v>0</v>
          </cell>
          <cell r="AC211">
            <v>42887</v>
          </cell>
          <cell r="AE211">
            <v>0</v>
          </cell>
          <cell r="AF211">
            <v>0</v>
          </cell>
        </row>
        <row r="212">
          <cell r="A212" t="str">
            <v>PROPRIETARY</v>
          </cell>
          <cell r="B212">
            <v>0</v>
          </cell>
          <cell r="C212">
            <v>0</v>
          </cell>
          <cell r="D212">
            <v>0</v>
          </cell>
          <cell r="E212">
            <v>2018</v>
          </cell>
          <cell r="F212">
            <v>1</v>
          </cell>
          <cell r="G212">
            <v>0</v>
          </cell>
          <cell r="H212">
            <v>0</v>
          </cell>
          <cell r="J212">
            <v>0</v>
          </cell>
          <cell r="K212">
            <v>0</v>
          </cell>
          <cell r="L212">
            <v>0</v>
          </cell>
          <cell r="M212">
            <v>0</v>
          </cell>
          <cell r="N212">
            <v>0</v>
          </cell>
          <cell r="P212">
            <v>0</v>
          </cell>
          <cell r="R212">
            <v>0</v>
          </cell>
          <cell r="T212">
            <v>0</v>
          </cell>
          <cell r="U212">
            <v>0</v>
          </cell>
          <cell r="V212">
            <v>0</v>
          </cell>
          <cell r="X212">
            <v>0</v>
          </cell>
          <cell r="Y212">
            <v>0</v>
          </cell>
          <cell r="Z212">
            <v>0</v>
          </cell>
          <cell r="AB212">
            <v>0</v>
          </cell>
          <cell r="AC212">
            <v>42917</v>
          </cell>
          <cell r="AE212">
            <v>0</v>
          </cell>
          <cell r="AF212">
            <v>0</v>
          </cell>
        </row>
        <row r="213">
          <cell r="A213" t="str">
            <v>PROPRIETARY</v>
          </cell>
          <cell r="B213">
            <v>0</v>
          </cell>
          <cell r="C213">
            <v>0</v>
          </cell>
          <cell r="D213">
            <v>0</v>
          </cell>
          <cell r="E213">
            <v>2018</v>
          </cell>
          <cell r="F213">
            <v>2</v>
          </cell>
          <cell r="G213">
            <v>0</v>
          </cell>
          <cell r="H213">
            <v>0</v>
          </cell>
          <cell r="J213">
            <v>0</v>
          </cell>
          <cell r="K213">
            <v>0</v>
          </cell>
          <cell r="L213">
            <v>0</v>
          </cell>
          <cell r="M213">
            <v>0</v>
          </cell>
          <cell r="N213">
            <v>0</v>
          </cell>
          <cell r="P213">
            <v>0</v>
          </cell>
          <cell r="R213">
            <v>0</v>
          </cell>
          <cell r="T213">
            <v>0</v>
          </cell>
          <cell r="U213">
            <v>0</v>
          </cell>
          <cell r="V213">
            <v>0</v>
          </cell>
          <cell r="X213">
            <v>0</v>
          </cell>
          <cell r="Y213">
            <v>0</v>
          </cell>
          <cell r="Z213">
            <v>0</v>
          </cell>
          <cell r="AB213">
            <v>0</v>
          </cell>
          <cell r="AC213">
            <v>42948</v>
          </cell>
          <cell r="AE213">
            <v>0</v>
          </cell>
          <cell r="AF213">
            <v>0</v>
          </cell>
        </row>
        <row r="214">
          <cell r="A214" t="str">
            <v>PROPRIETARY</v>
          </cell>
          <cell r="B214">
            <v>0</v>
          </cell>
          <cell r="C214">
            <v>0</v>
          </cell>
          <cell r="D214">
            <v>0</v>
          </cell>
          <cell r="E214">
            <v>2018</v>
          </cell>
          <cell r="F214">
            <v>3</v>
          </cell>
          <cell r="G214">
            <v>0</v>
          </cell>
          <cell r="H214">
            <v>0</v>
          </cell>
          <cell r="J214">
            <v>0</v>
          </cell>
          <cell r="K214">
            <v>0</v>
          </cell>
          <cell r="L214">
            <v>0</v>
          </cell>
          <cell r="M214">
            <v>0</v>
          </cell>
          <cell r="N214">
            <v>0</v>
          </cell>
          <cell r="P214">
            <v>0</v>
          </cell>
          <cell r="R214">
            <v>0</v>
          </cell>
          <cell r="T214">
            <v>0</v>
          </cell>
          <cell r="U214">
            <v>0</v>
          </cell>
          <cell r="V214">
            <v>0</v>
          </cell>
          <cell r="X214">
            <v>0</v>
          </cell>
          <cell r="Y214">
            <v>0</v>
          </cell>
          <cell r="Z214">
            <v>0</v>
          </cell>
          <cell r="AB214">
            <v>0</v>
          </cell>
          <cell r="AC214">
            <v>42979</v>
          </cell>
          <cell r="AE214">
            <v>0</v>
          </cell>
          <cell r="AF214">
            <v>0</v>
          </cell>
        </row>
        <row r="215">
          <cell r="A215" t="str">
            <v>PROPRIETARY</v>
          </cell>
          <cell r="B215">
            <v>0</v>
          </cell>
          <cell r="C215">
            <v>0</v>
          </cell>
          <cell r="D215">
            <v>0</v>
          </cell>
          <cell r="E215">
            <v>2018</v>
          </cell>
          <cell r="F215">
            <v>4</v>
          </cell>
          <cell r="G215">
            <v>0</v>
          </cell>
          <cell r="H215">
            <v>0</v>
          </cell>
          <cell r="J215">
            <v>0</v>
          </cell>
          <cell r="K215">
            <v>0</v>
          </cell>
          <cell r="L215">
            <v>0</v>
          </cell>
          <cell r="M215">
            <v>0</v>
          </cell>
          <cell r="N215">
            <v>0</v>
          </cell>
          <cell r="P215">
            <v>0</v>
          </cell>
          <cell r="R215">
            <v>0</v>
          </cell>
          <cell r="T215">
            <v>0</v>
          </cell>
          <cell r="U215">
            <v>0</v>
          </cell>
          <cell r="V215">
            <v>0</v>
          </cell>
          <cell r="X215">
            <v>0</v>
          </cell>
          <cell r="Y215">
            <v>0</v>
          </cell>
          <cell r="Z215">
            <v>0</v>
          </cell>
          <cell r="AB215">
            <v>0</v>
          </cell>
          <cell r="AC215">
            <v>43009</v>
          </cell>
          <cell r="AE215">
            <v>0</v>
          </cell>
          <cell r="AF215">
            <v>0</v>
          </cell>
        </row>
        <row r="216">
          <cell r="A216" t="str">
            <v>PROPRIETARY</v>
          </cell>
          <cell r="B216">
            <v>0</v>
          </cell>
          <cell r="C216">
            <v>0</v>
          </cell>
          <cell r="D216">
            <v>0</v>
          </cell>
          <cell r="E216">
            <v>2018</v>
          </cell>
          <cell r="F216">
            <v>5</v>
          </cell>
          <cell r="G216">
            <v>0</v>
          </cell>
          <cell r="H216">
            <v>0</v>
          </cell>
          <cell r="J216">
            <v>0</v>
          </cell>
          <cell r="K216">
            <v>0</v>
          </cell>
          <cell r="L216">
            <v>0</v>
          </cell>
          <cell r="M216">
            <v>0</v>
          </cell>
          <cell r="N216">
            <v>0</v>
          </cell>
          <cell r="P216">
            <v>0</v>
          </cell>
          <cell r="R216">
            <v>0</v>
          </cell>
          <cell r="T216">
            <v>0</v>
          </cell>
          <cell r="U216">
            <v>0</v>
          </cell>
          <cell r="V216">
            <v>0</v>
          </cell>
          <cell r="X216">
            <v>0</v>
          </cell>
          <cell r="Y216">
            <v>0</v>
          </cell>
          <cell r="Z216">
            <v>0</v>
          </cell>
          <cell r="AB216">
            <v>0</v>
          </cell>
          <cell r="AC216">
            <v>43040</v>
          </cell>
          <cell r="AE216">
            <v>0</v>
          </cell>
          <cell r="AF216">
            <v>0</v>
          </cell>
        </row>
        <row r="217">
          <cell r="A217" t="str">
            <v>PROPRIETARY</v>
          </cell>
          <cell r="B217">
            <v>0</v>
          </cell>
          <cell r="C217">
            <v>0</v>
          </cell>
          <cell r="D217">
            <v>0</v>
          </cell>
          <cell r="E217">
            <v>2018</v>
          </cell>
          <cell r="F217">
            <v>6</v>
          </cell>
          <cell r="G217">
            <v>0</v>
          </cell>
          <cell r="H217">
            <v>0</v>
          </cell>
          <cell r="J217">
            <v>0</v>
          </cell>
          <cell r="K217">
            <v>0</v>
          </cell>
          <cell r="L217">
            <v>0</v>
          </cell>
          <cell r="M217">
            <v>0</v>
          </cell>
          <cell r="N217">
            <v>0</v>
          </cell>
          <cell r="P217">
            <v>0</v>
          </cell>
          <cell r="R217">
            <v>0</v>
          </cell>
          <cell r="T217">
            <v>0</v>
          </cell>
          <cell r="U217">
            <v>0</v>
          </cell>
          <cell r="V217">
            <v>0</v>
          </cell>
          <cell r="X217">
            <v>0</v>
          </cell>
          <cell r="Y217">
            <v>0</v>
          </cell>
          <cell r="Z217">
            <v>0</v>
          </cell>
          <cell r="AB217">
            <v>0</v>
          </cell>
          <cell r="AC217">
            <v>43070</v>
          </cell>
          <cell r="AE217">
            <v>0</v>
          </cell>
          <cell r="AF217">
            <v>0</v>
          </cell>
        </row>
        <row r="218">
          <cell r="A218" t="str">
            <v>PROPRIETARY</v>
          </cell>
          <cell r="B218">
            <v>0</v>
          </cell>
          <cell r="C218">
            <v>0</v>
          </cell>
          <cell r="D218">
            <v>0</v>
          </cell>
          <cell r="E218">
            <v>2017</v>
          </cell>
          <cell r="F218">
            <v>1</v>
          </cell>
          <cell r="G218">
            <v>0</v>
          </cell>
          <cell r="H218">
            <v>0</v>
          </cell>
          <cell r="J218">
            <v>0</v>
          </cell>
          <cell r="K218">
            <v>0</v>
          </cell>
          <cell r="L218">
            <v>0</v>
          </cell>
          <cell r="M218">
            <v>0</v>
          </cell>
          <cell r="N218">
            <v>0</v>
          </cell>
          <cell r="P218">
            <v>0</v>
          </cell>
          <cell r="R218">
            <v>0</v>
          </cell>
          <cell r="T218">
            <v>0</v>
          </cell>
          <cell r="U218">
            <v>0</v>
          </cell>
          <cell r="V218">
            <v>0</v>
          </cell>
          <cell r="X218">
            <v>0</v>
          </cell>
          <cell r="Y218">
            <v>0</v>
          </cell>
          <cell r="Z218">
            <v>0</v>
          </cell>
          <cell r="AB218">
            <v>0</v>
          </cell>
          <cell r="AC218">
            <v>42552</v>
          </cell>
          <cell r="AE218">
            <v>0</v>
          </cell>
          <cell r="AF218">
            <v>0</v>
          </cell>
        </row>
        <row r="219">
          <cell r="A219" t="str">
            <v>PROPRIETARY</v>
          </cell>
          <cell r="B219">
            <v>0</v>
          </cell>
          <cell r="C219">
            <v>0</v>
          </cell>
          <cell r="D219">
            <v>0</v>
          </cell>
          <cell r="E219">
            <v>2017</v>
          </cell>
          <cell r="F219">
            <v>2</v>
          </cell>
          <cell r="G219">
            <v>0</v>
          </cell>
          <cell r="H219">
            <v>0</v>
          </cell>
          <cell r="J219">
            <v>0</v>
          </cell>
          <cell r="K219">
            <v>0</v>
          </cell>
          <cell r="L219">
            <v>0</v>
          </cell>
          <cell r="M219">
            <v>0</v>
          </cell>
          <cell r="N219">
            <v>0</v>
          </cell>
          <cell r="P219">
            <v>0</v>
          </cell>
          <cell r="R219">
            <v>0</v>
          </cell>
          <cell r="T219">
            <v>0</v>
          </cell>
          <cell r="U219">
            <v>0</v>
          </cell>
          <cell r="V219">
            <v>0</v>
          </cell>
          <cell r="X219">
            <v>0</v>
          </cell>
          <cell r="Y219">
            <v>0</v>
          </cell>
          <cell r="Z219">
            <v>0</v>
          </cell>
          <cell r="AB219">
            <v>0</v>
          </cell>
          <cell r="AC219">
            <v>42583</v>
          </cell>
          <cell r="AE219">
            <v>0</v>
          </cell>
          <cell r="AF219">
            <v>0</v>
          </cell>
        </row>
        <row r="220">
          <cell r="A220" t="str">
            <v>PROPRIETARY</v>
          </cell>
          <cell r="B220">
            <v>0</v>
          </cell>
          <cell r="C220">
            <v>0</v>
          </cell>
          <cell r="D220">
            <v>0</v>
          </cell>
          <cell r="E220">
            <v>2017</v>
          </cell>
          <cell r="F220">
            <v>3</v>
          </cell>
          <cell r="G220">
            <v>0</v>
          </cell>
          <cell r="H220">
            <v>0</v>
          </cell>
          <cell r="J220">
            <v>0</v>
          </cell>
          <cell r="K220">
            <v>0</v>
          </cell>
          <cell r="L220">
            <v>0</v>
          </cell>
          <cell r="M220">
            <v>0</v>
          </cell>
          <cell r="N220">
            <v>0</v>
          </cell>
          <cell r="P220">
            <v>0</v>
          </cell>
          <cell r="R220">
            <v>0</v>
          </cell>
          <cell r="T220">
            <v>0</v>
          </cell>
          <cell r="U220">
            <v>0</v>
          </cell>
          <cell r="V220">
            <v>0</v>
          </cell>
          <cell r="X220">
            <v>0</v>
          </cell>
          <cell r="Y220">
            <v>0</v>
          </cell>
          <cell r="Z220">
            <v>0</v>
          </cell>
          <cell r="AB220">
            <v>0</v>
          </cell>
          <cell r="AC220">
            <v>42614</v>
          </cell>
          <cell r="AE220">
            <v>0</v>
          </cell>
          <cell r="AF220">
            <v>0</v>
          </cell>
        </row>
        <row r="221">
          <cell r="A221" t="str">
            <v>PROPRIETARY</v>
          </cell>
          <cell r="B221">
            <v>0</v>
          </cell>
          <cell r="C221">
            <v>0</v>
          </cell>
          <cell r="D221">
            <v>0</v>
          </cell>
          <cell r="E221">
            <v>2017</v>
          </cell>
          <cell r="F221">
            <v>4</v>
          </cell>
          <cell r="G221">
            <v>0</v>
          </cell>
          <cell r="H221">
            <v>0</v>
          </cell>
          <cell r="J221">
            <v>0</v>
          </cell>
          <cell r="K221">
            <v>0</v>
          </cell>
          <cell r="L221">
            <v>0</v>
          </cell>
          <cell r="M221">
            <v>0</v>
          </cell>
          <cell r="N221">
            <v>0</v>
          </cell>
          <cell r="P221">
            <v>0</v>
          </cell>
          <cell r="R221">
            <v>0</v>
          </cell>
          <cell r="T221">
            <v>0</v>
          </cell>
          <cell r="U221">
            <v>0</v>
          </cell>
          <cell r="V221">
            <v>0</v>
          </cell>
          <cell r="X221">
            <v>0</v>
          </cell>
          <cell r="Y221">
            <v>0</v>
          </cell>
          <cell r="Z221">
            <v>0</v>
          </cell>
          <cell r="AB221">
            <v>0</v>
          </cell>
          <cell r="AC221">
            <v>42644</v>
          </cell>
          <cell r="AE221">
            <v>0</v>
          </cell>
          <cell r="AF221">
            <v>0</v>
          </cell>
        </row>
        <row r="222">
          <cell r="A222" t="str">
            <v>PROPRIETARY</v>
          </cell>
          <cell r="B222">
            <v>0</v>
          </cell>
          <cell r="C222">
            <v>0</v>
          </cell>
          <cell r="D222">
            <v>0</v>
          </cell>
          <cell r="E222">
            <v>2017</v>
          </cell>
          <cell r="F222">
            <v>5</v>
          </cell>
          <cell r="G222">
            <v>0</v>
          </cell>
          <cell r="H222">
            <v>0</v>
          </cell>
          <cell r="J222">
            <v>0</v>
          </cell>
          <cell r="K222">
            <v>0</v>
          </cell>
          <cell r="L222">
            <v>0</v>
          </cell>
          <cell r="M222">
            <v>0</v>
          </cell>
          <cell r="N222">
            <v>0</v>
          </cell>
          <cell r="P222">
            <v>0</v>
          </cell>
          <cell r="R222">
            <v>0</v>
          </cell>
          <cell r="T222">
            <v>0</v>
          </cell>
          <cell r="U222">
            <v>0</v>
          </cell>
          <cell r="V222">
            <v>0</v>
          </cell>
          <cell r="X222">
            <v>0</v>
          </cell>
          <cell r="Y222">
            <v>0</v>
          </cell>
          <cell r="Z222">
            <v>0</v>
          </cell>
          <cell r="AB222">
            <v>0</v>
          </cell>
          <cell r="AC222">
            <v>42675</v>
          </cell>
          <cell r="AE222">
            <v>0</v>
          </cell>
          <cell r="AF222">
            <v>0</v>
          </cell>
        </row>
        <row r="223">
          <cell r="A223" t="str">
            <v>PROPRIETARY</v>
          </cell>
          <cell r="B223">
            <v>0</v>
          </cell>
          <cell r="C223">
            <v>0</v>
          </cell>
          <cell r="D223">
            <v>0</v>
          </cell>
          <cell r="E223">
            <v>2017</v>
          </cell>
          <cell r="F223">
            <v>6</v>
          </cell>
          <cell r="G223">
            <v>0</v>
          </cell>
          <cell r="H223">
            <v>0</v>
          </cell>
          <cell r="J223">
            <v>0</v>
          </cell>
          <cell r="K223">
            <v>0</v>
          </cell>
          <cell r="L223">
            <v>0</v>
          </cell>
          <cell r="M223">
            <v>0</v>
          </cell>
          <cell r="N223">
            <v>0</v>
          </cell>
          <cell r="P223">
            <v>0</v>
          </cell>
          <cell r="R223">
            <v>0</v>
          </cell>
          <cell r="T223">
            <v>0</v>
          </cell>
          <cell r="U223">
            <v>0</v>
          </cell>
          <cell r="V223">
            <v>0</v>
          </cell>
          <cell r="X223">
            <v>0</v>
          </cell>
          <cell r="Y223">
            <v>0</v>
          </cell>
          <cell r="Z223">
            <v>0</v>
          </cell>
          <cell r="AB223">
            <v>0</v>
          </cell>
          <cell r="AC223">
            <v>42705</v>
          </cell>
          <cell r="AE223">
            <v>0</v>
          </cell>
          <cell r="AF223">
            <v>0</v>
          </cell>
        </row>
        <row r="224">
          <cell r="A224" t="str">
            <v>PROPRIETARY</v>
          </cell>
          <cell r="B224">
            <v>0</v>
          </cell>
          <cell r="C224">
            <v>0</v>
          </cell>
          <cell r="D224">
            <v>0</v>
          </cell>
          <cell r="E224">
            <v>2017</v>
          </cell>
          <cell r="F224">
            <v>7</v>
          </cell>
          <cell r="G224">
            <v>0</v>
          </cell>
          <cell r="H224">
            <v>0</v>
          </cell>
          <cell r="J224">
            <v>0</v>
          </cell>
          <cell r="K224">
            <v>0</v>
          </cell>
          <cell r="L224">
            <v>0</v>
          </cell>
          <cell r="M224">
            <v>0</v>
          </cell>
          <cell r="N224">
            <v>0</v>
          </cell>
          <cell r="P224">
            <v>0</v>
          </cell>
          <cell r="R224">
            <v>0</v>
          </cell>
          <cell r="T224">
            <v>0</v>
          </cell>
          <cell r="U224">
            <v>0</v>
          </cell>
          <cell r="V224">
            <v>0</v>
          </cell>
          <cell r="X224">
            <v>0</v>
          </cell>
          <cell r="Y224">
            <v>0</v>
          </cell>
          <cell r="Z224">
            <v>0</v>
          </cell>
          <cell r="AB224">
            <v>0</v>
          </cell>
          <cell r="AC224">
            <v>42736</v>
          </cell>
          <cell r="AE224">
            <v>0</v>
          </cell>
          <cell r="AF224">
            <v>0</v>
          </cell>
        </row>
        <row r="225">
          <cell r="A225" t="str">
            <v>PROPRIETARY</v>
          </cell>
          <cell r="B225">
            <v>0</v>
          </cell>
          <cell r="C225">
            <v>0</v>
          </cell>
          <cell r="D225">
            <v>0</v>
          </cell>
          <cell r="E225">
            <v>2017</v>
          </cell>
          <cell r="F225">
            <v>8</v>
          </cell>
          <cell r="G225">
            <v>0</v>
          </cell>
          <cell r="H225">
            <v>0</v>
          </cell>
          <cell r="J225">
            <v>0</v>
          </cell>
          <cell r="K225">
            <v>0</v>
          </cell>
          <cell r="L225">
            <v>0</v>
          </cell>
          <cell r="M225">
            <v>0</v>
          </cell>
          <cell r="N225">
            <v>0</v>
          </cell>
          <cell r="P225">
            <v>0</v>
          </cell>
          <cell r="R225">
            <v>0</v>
          </cell>
          <cell r="T225">
            <v>0</v>
          </cell>
          <cell r="U225">
            <v>0</v>
          </cell>
          <cell r="V225">
            <v>0</v>
          </cell>
          <cell r="X225">
            <v>0</v>
          </cell>
          <cell r="Y225">
            <v>0</v>
          </cell>
          <cell r="Z225">
            <v>0</v>
          </cell>
          <cell r="AB225">
            <v>0</v>
          </cell>
          <cell r="AC225">
            <v>42767</v>
          </cell>
          <cell r="AE225">
            <v>0</v>
          </cell>
          <cell r="AF225">
            <v>0</v>
          </cell>
        </row>
        <row r="226">
          <cell r="A226" t="str">
            <v>PROPRIETARY</v>
          </cell>
          <cell r="B226">
            <v>0</v>
          </cell>
          <cell r="C226">
            <v>0</v>
          </cell>
          <cell r="D226">
            <v>0</v>
          </cell>
          <cell r="E226">
            <v>2017</v>
          </cell>
          <cell r="F226">
            <v>9</v>
          </cell>
          <cell r="G226">
            <v>0</v>
          </cell>
          <cell r="H226">
            <v>0</v>
          </cell>
          <cell r="J226">
            <v>0</v>
          </cell>
          <cell r="K226">
            <v>0</v>
          </cell>
          <cell r="L226">
            <v>0</v>
          </cell>
          <cell r="M226">
            <v>0</v>
          </cell>
          <cell r="N226">
            <v>0</v>
          </cell>
          <cell r="P226">
            <v>0</v>
          </cell>
          <cell r="R226">
            <v>0</v>
          </cell>
          <cell r="T226">
            <v>0</v>
          </cell>
          <cell r="U226">
            <v>0</v>
          </cell>
          <cell r="V226">
            <v>0</v>
          </cell>
          <cell r="X226">
            <v>0</v>
          </cell>
          <cell r="Y226">
            <v>0</v>
          </cell>
          <cell r="Z226">
            <v>0</v>
          </cell>
          <cell r="AB226">
            <v>0</v>
          </cell>
          <cell r="AC226">
            <v>42795</v>
          </cell>
          <cell r="AE226">
            <v>0</v>
          </cell>
          <cell r="AF226">
            <v>0</v>
          </cell>
        </row>
        <row r="227">
          <cell r="A227" t="str">
            <v>PROPRIETARY</v>
          </cell>
          <cell r="B227">
            <v>0</v>
          </cell>
          <cell r="C227">
            <v>0</v>
          </cell>
          <cell r="D227">
            <v>0</v>
          </cell>
          <cell r="E227">
            <v>2017</v>
          </cell>
          <cell r="F227">
            <v>10</v>
          </cell>
          <cell r="G227">
            <v>0</v>
          </cell>
          <cell r="H227">
            <v>0</v>
          </cell>
          <cell r="J227">
            <v>0</v>
          </cell>
          <cell r="K227">
            <v>0</v>
          </cell>
          <cell r="L227">
            <v>0</v>
          </cell>
          <cell r="M227">
            <v>0</v>
          </cell>
          <cell r="N227">
            <v>0</v>
          </cell>
          <cell r="P227">
            <v>0</v>
          </cell>
          <cell r="R227">
            <v>0</v>
          </cell>
          <cell r="T227">
            <v>0</v>
          </cell>
          <cell r="U227">
            <v>0</v>
          </cell>
          <cell r="V227">
            <v>0</v>
          </cell>
          <cell r="X227">
            <v>0</v>
          </cell>
          <cell r="Y227">
            <v>0</v>
          </cell>
          <cell r="Z227">
            <v>0</v>
          </cell>
          <cell r="AB227">
            <v>0</v>
          </cell>
          <cell r="AC227">
            <v>42826</v>
          </cell>
          <cell r="AE227">
            <v>0</v>
          </cell>
          <cell r="AF227">
            <v>0</v>
          </cell>
        </row>
        <row r="228">
          <cell r="A228" t="str">
            <v>PROPRIETARY</v>
          </cell>
          <cell r="B228">
            <v>0</v>
          </cell>
          <cell r="C228">
            <v>0</v>
          </cell>
          <cell r="D228">
            <v>0</v>
          </cell>
          <cell r="E228">
            <v>2017</v>
          </cell>
          <cell r="F228">
            <v>11</v>
          </cell>
          <cell r="G228">
            <v>0</v>
          </cell>
          <cell r="H228">
            <v>0</v>
          </cell>
          <cell r="J228">
            <v>0</v>
          </cell>
          <cell r="K228">
            <v>0</v>
          </cell>
          <cell r="L228">
            <v>0</v>
          </cell>
          <cell r="M228">
            <v>0</v>
          </cell>
          <cell r="N228">
            <v>0</v>
          </cell>
          <cell r="P228">
            <v>0</v>
          </cell>
          <cell r="R228">
            <v>0</v>
          </cell>
          <cell r="T228">
            <v>0</v>
          </cell>
          <cell r="U228">
            <v>0</v>
          </cell>
          <cell r="V228">
            <v>0</v>
          </cell>
          <cell r="X228">
            <v>0</v>
          </cell>
          <cell r="Y228">
            <v>0</v>
          </cell>
          <cell r="Z228">
            <v>0</v>
          </cell>
          <cell r="AB228">
            <v>0</v>
          </cell>
          <cell r="AC228">
            <v>42856</v>
          </cell>
          <cell r="AE228">
            <v>0</v>
          </cell>
          <cell r="AF228">
            <v>0</v>
          </cell>
        </row>
        <row r="229">
          <cell r="A229" t="str">
            <v>PROPRIETARY</v>
          </cell>
          <cell r="B229">
            <v>0</v>
          </cell>
          <cell r="C229">
            <v>0</v>
          </cell>
          <cell r="D229">
            <v>0</v>
          </cell>
          <cell r="E229">
            <v>2017</v>
          </cell>
          <cell r="F229">
            <v>12</v>
          </cell>
          <cell r="G229">
            <v>0</v>
          </cell>
          <cell r="H229">
            <v>0</v>
          </cell>
          <cell r="J229">
            <v>0</v>
          </cell>
          <cell r="K229">
            <v>0</v>
          </cell>
          <cell r="L229">
            <v>0</v>
          </cell>
          <cell r="M229">
            <v>0</v>
          </cell>
          <cell r="N229">
            <v>0</v>
          </cell>
          <cell r="P229">
            <v>0</v>
          </cell>
          <cell r="R229">
            <v>0</v>
          </cell>
          <cell r="T229">
            <v>0</v>
          </cell>
          <cell r="U229">
            <v>0</v>
          </cell>
          <cell r="V229">
            <v>0</v>
          </cell>
          <cell r="X229">
            <v>0</v>
          </cell>
          <cell r="Y229">
            <v>0</v>
          </cell>
          <cell r="Z229">
            <v>0</v>
          </cell>
          <cell r="AB229">
            <v>0</v>
          </cell>
          <cell r="AC229">
            <v>42887</v>
          </cell>
          <cell r="AE229">
            <v>0</v>
          </cell>
          <cell r="AF229">
            <v>0</v>
          </cell>
        </row>
        <row r="230">
          <cell r="A230" t="str">
            <v>PROPRIETARY</v>
          </cell>
          <cell r="B230">
            <v>0</v>
          </cell>
          <cell r="C230">
            <v>0</v>
          </cell>
          <cell r="D230">
            <v>0</v>
          </cell>
          <cell r="E230">
            <v>2018</v>
          </cell>
          <cell r="F230">
            <v>1</v>
          </cell>
          <cell r="G230">
            <v>0</v>
          </cell>
          <cell r="H230">
            <v>0</v>
          </cell>
          <cell r="J230">
            <v>0</v>
          </cell>
          <cell r="K230">
            <v>0</v>
          </cell>
          <cell r="L230">
            <v>0</v>
          </cell>
          <cell r="M230">
            <v>0</v>
          </cell>
          <cell r="N230">
            <v>0</v>
          </cell>
          <cell r="P230">
            <v>0</v>
          </cell>
          <cell r="R230">
            <v>0</v>
          </cell>
          <cell r="T230">
            <v>0</v>
          </cell>
          <cell r="U230">
            <v>0</v>
          </cell>
          <cell r="V230">
            <v>0</v>
          </cell>
          <cell r="X230">
            <v>0</v>
          </cell>
          <cell r="Y230">
            <v>0</v>
          </cell>
          <cell r="Z230">
            <v>0</v>
          </cell>
          <cell r="AB230">
            <v>0</v>
          </cell>
          <cell r="AC230">
            <v>42917</v>
          </cell>
          <cell r="AE230">
            <v>0</v>
          </cell>
          <cell r="AF230">
            <v>0</v>
          </cell>
        </row>
        <row r="231">
          <cell r="A231" t="str">
            <v>PROPRIETARY</v>
          </cell>
          <cell r="B231">
            <v>0</v>
          </cell>
          <cell r="C231">
            <v>0</v>
          </cell>
          <cell r="D231">
            <v>0</v>
          </cell>
          <cell r="E231">
            <v>2018</v>
          </cell>
          <cell r="F231">
            <v>2</v>
          </cell>
          <cell r="G231">
            <v>0</v>
          </cell>
          <cell r="H231">
            <v>0</v>
          </cell>
          <cell r="J231">
            <v>0</v>
          </cell>
          <cell r="K231">
            <v>0</v>
          </cell>
          <cell r="L231">
            <v>0</v>
          </cell>
          <cell r="M231">
            <v>0</v>
          </cell>
          <cell r="N231">
            <v>0</v>
          </cell>
          <cell r="P231">
            <v>0</v>
          </cell>
          <cell r="R231">
            <v>0</v>
          </cell>
          <cell r="T231">
            <v>0</v>
          </cell>
          <cell r="U231">
            <v>0</v>
          </cell>
          <cell r="V231">
            <v>0</v>
          </cell>
          <cell r="X231">
            <v>0</v>
          </cell>
          <cell r="Y231">
            <v>0</v>
          </cell>
          <cell r="Z231">
            <v>0</v>
          </cell>
          <cell r="AB231">
            <v>0</v>
          </cell>
          <cell r="AC231">
            <v>42948</v>
          </cell>
          <cell r="AE231">
            <v>0</v>
          </cell>
          <cell r="AF231">
            <v>0</v>
          </cell>
        </row>
        <row r="232">
          <cell r="A232" t="str">
            <v>PROPRIETARY</v>
          </cell>
          <cell r="B232">
            <v>0</v>
          </cell>
          <cell r="C232">
            <v>0</v>
          </cell>
          <cell r="D232">
            <v>0</v>
          </cell>
          <cell r="E232">
            <v>2018</v>
          </cell>
          <cell r="F232">
            <v>3</v>
          </cell>
          <cell r="G232">
            <v>0</v>
          </cell>
          <cell r="H232">
            <v>0</v>
          </cell>
          <cell r="J232">
            <v>0</v>
          </cell>
          <cell r="K232">
            <v>0</v>
          </cell>
          <cell r="L232">
            <v>0</v>
          </cell>
          <cell r="M232">
            <v>0</v>
          </cell>
          <cell r="N232">
            <v>0</v>
          </cell>
          <cell r="P232">
            <v>0</v>
          </cell>
          <cell r="R232">
            <v>0</v>
          </cell>
          <cell r="T232">
            <v>0</v>
          </cell>
          <cell r="U232">
            <v>0</v>
          </cell>
          <cell r="V232">
            <v>0</v>
          </cell>
          <cell r="X232">
            <v>0</v>
          </cell>
          <cell r="Y232">
            <v>0</v>
          </cell>
          <cell r="Z232">
            <v>0</v>
          </cell>
          <cell r="AB232">
            <v>0</v>
          </cell>
          <cell r="AC232">
            <v>42979</v>
          </cell>
          <cell r="AE232">
            <v>0</v>
          </cell>
          <cell r="AF232">
            <v>0</v>
          </cell>
        </row>
        <row r="233">
          <cell r="A233" t="str">
            <v>PROPRIETARY</v>
          </cell>
          <cell r="B233">
            <v>0</v>
          </cell>
          <cell r="C233">
            <v>0</v>
          </cell>
          <cell r="D233">
            <v>0</v>
          </cell>
          <cell r="E233">
            <v>2018</v>
          </cell>
          <cell r="F233">
            <v>4</v>
          </cell>
          <cell r="G233">
            <v>0</v>
          </cell>
          <cell r="H233">
            <v>0</v>
          </cell>
          <cell r="J233">
            <v>0</v>
          </cell>
          <cell r="K233">
            <v>0</v>
          </cell>
          <cell r="L233">
            <v>0</v>
          </cell>
          <cell r="M233">
            <v>0</v>
          </cell>
          <cell r="N233">
            <v>0</v>
          </cell>
          <cell r="P233">
            <v>0</v>
          </cell>
          <cell r="R233">
            <v>0</v>
          </cell>
          <cell r="T233">
            <v>0</v>
          </cell>
          <cell r="U233">
            <v>0</v>
          </cell>
          <cell r="V233">
            <v>0</v>
          </cell>
          <cell r="X233">
            <v>0</v>
          </cell>
          <cell r="Y233">
            <v>0</v>
          </cell>
          <cell r="Z233">
            <v>0</v>
          </cell>
          <cell r="AB233">
            <v>0</v>
          </cell>
          <cell r="AC233">
            <v>43009</v>
          </cell>
          <cell r="AE233">
            <v>0</v>
          </cell>
          <cell r="AF233">
            <v>0</v>
          </cell>
        </row>
        <row r="234">
          <cell r="A234" t="str">
            <v>PROPRIETARY</v>
          </cell>
          <cell r="B234">
            <v>0</v>
          </cell>
          <cell r="C234">
            <v>0</v>
          </cell>
          <cell r="D234">
            <v>0</v>
          </cell>
          <cell r="E234">
            <v>2018</v>
          </cell>
          <cell r="F234">
            <v>5</v>
          </cell>
          <cell r="G234">
            <v>0</v>
          </cell>
          <cell r="H234">
            <v>0</v>
          </cell>
          <cell r="J234">
            <v>0</v>
          </cell>
          <cell r="K234">
            <v>0</v>
          </cell>
          <cell r="L234">
            <v>0</v>
          </cell>
          <cell r="M234">
            <v>0</v>
          </cell>
          <cell r="N234">
            <v>0</v>
          </cell>
          <cell r="P234">
            <v>0</v>
          </cell>
          <cell r="R234">
            <v>0</v>
          </cell>
          <cell r="T234">
            <v>0</v>
          </cell>
          <cell r="U234">
            <v>0</v>
          </cell>
          <cell r="V234">
            <v>0</v>
          </cell>
          <cell r="X234">
            <v>0</v>
          </cell>
          <cell r="Y234">
            <v>0</v>
          </cell>
          <cell r="Z234">
            <v>0</v>
          </cell>
          <cell r="AB234">
            <v>0</v>
          </cell>
          <cell r="AC234">
            <v>43040</v>
          </cell>
          <cell r="AE234">
            <v>0</v>
          </cell>
          <cell r="AF234">
            <v>0</v>
          </cell>
        </row>
        <row r="235">
          <cell r="A235" t="str">
            <v>PROPRIETARY</v>
          </cell>
          <cell r="B235">
            <v>0</v>
          </cell>
          <cell r="C235">
            <v>0</v>
          </cell>
          <cell r="D235">
            <v>0</v>
          </cell>
          <cell r="E235">
            <v>2018</v>
          </cell>
          <cell r="F235">
            <v>6</v>
          </cell>
          <cell r="G235">
            <v>0</v>
          </cell>
          <cell r="H235">
            <v>0</v>
          </cell>
          <cell r="J235">
            <v>0</v>
          </cell>
          <cell r="K235">
            <v>0</v>
          </cell>
          <cell r="L235">
            <v>0</v>
          </cell>
          <cell r="M235">
            <v>0</v>
          </cell>
          <cell r="N235">
            <v>0</v>
          </cell>
          <cell r="P235">
            <v>0</v>
          </cell>
          <cell r="R235">
            <v>0</v>
          </cell>
          <cell r="T235">
            <v>0</v>
          </cell>
          <cell r="U235">
            <v>0</v>
          </cell>
          <cell r="V235">
            <v>0</v>
          </cell>
          <cell r="X235">
            <v>0</v>
          </cell>
          <cell r="Y235">
            <v>0</v>
          </cell>
          <cell r="Z235">
            <v>0</v>
          </cell>
          <cell r="AB235">
            <v>0</v>
          </cell>
          <cell r="AC235">
            <v>43070</v>
          </cell>
          <cell r="AE235">
            <v>0</v>
          </cell>
          <cell r="AF235">
            <v>0</v>
          </cell>
        </row>
        <row r="236">
          <cell r="A236" t="str">
            <v>PROPRIETARY</v>
          </cell>
          <cell r="B236">
            <v>0</v>
          </cell>
          <cell r="C236">
            <v>0</v>
          </cell>
          <cell r="D236">
            <v>0</v>
          </cell>
          <cell r="E236">
            <v>2017</v>
          </cell>
          <cell r="F236">
            <v>1</v>
          </cell>
          <cell r="G236">
            <v>0</v>
          </cell>
          <cell r="H236">
            <v>0</v>
          </cell>
          <cell r="J236">
            <v>0</v>
          </cell>
          <cell r="K236">
            <v>0</v>
          </cell>
          <cell r="L236">
            <v>0</v>
          </cell>
          <cell r="M236">
            <v>0</v>
          </cell>
          <cell r="N236">
            <v>0</v>
          </cell>
          <cell r="P236">
            <v>0</v>
          </cell>
          <cell r="R236">
            <v>0</v>
          </cell>
          <cell r="T236">
            <v>0</v>
          </cell>
          <cell r="U236">
            <v>0</v>
          </cell>
          <cell r="V236">
            <v>0</v>
          </cell>
          <cell r="X236">
            <v>0</v>
          </cell>
          <cell r="Y236">
            <v>0</v>
          </cell>
          <cell r="Z236">
            <v>0</v>
          </cell>
          <cell r="AB236">
            <v>0</v>
          </cell>
          <cell r="AC236">
            <v>42552</v>
          </cell>
          <cell r="AE236">
            <v>0</v>
          </cell>
          <cell r="AF236">
            <v>0</v>
          </cell>
        </row>
        <row r="237">
          <cell r="A237" t="str">
            <v>PROPRIETARY</v>
          </cell>
          <cell r="B237">
            <v>0</v>
          </cell>
          <cell r="C237">
            <v>0</v>
          </cell>
          <cell r="D237">
            <v>0</v>
          </cell>
          <cell r="E237">
            <v>2017</v>
          </cell>
          <cell r="F237">
            <v>2</v>
          </cell>
          <cell r="G237">
            <v>0</v>
          </cell>
          <cell r="H237">
            <v>0</v>
          </cell>
          <cell r="J237">
            <v>0</v>
          </cell>
          <cell r="K237">
            <v>0</v>
          </cell>
          <cell r="L237">
            <v>0</v>
          </cell>
          <cell r="M237">
            <v>0</v>
          </cell>
          <cell r="N237">
            <v>0</v>
          </cell>
          <cell r="P237">
            <v>0</v>
          </cell>
          <cell r="R237">
            <v>0</v>
          </cell>
          <cell r="T237">
            <v>0</v>
          </cell>
          <cell r="U237">
            <v>0</v>
          </cell>
          <cell r="V237">
            <v>0</v>
          </cell>
          <cell r="X237">
            <v>0</v>
          </cell>
          <cell r="Y237">
            <v>0</v>
          </cell>
          <cell r="Z237">
            <v>0</v>
          </cell>
          <cell r="AB237">
            <v>0</v>
          </cell>
          <cell r="AC237">
            <v>42583</v>
          </cell>
          <cell r="AE237">
            <v>0</v>
          </cell>
          <cell r="AF237">
            <v>0</v>
          </cell>
        </row>
        <row r="238">
          <cell r="A238" t="str">
            <v>PROPRIETARY</v>
          </cell>
          <cell r="B238">
            <v>0</v>
          </cell>
          <cell r="C238">
            <v>0</v>
          </cell>
          <cell r="D238">
            <v>0</v>
          </cell>
          <cell r="E238">
            <v>2017</v>
          </cell>
          <cell r="F238">
            <v>3</v>
          </cell>
          <cell r="G238">
            <v>0</v>
          </cell>
          <cell r="H238">
            <v>0</v>
          </cell>
          <cell r="J238">
            <v>0</v>
          </cell>
          <cell r="K238">
            <v>0</v>
          </cell>
          <cell r="L238">
            <v>0</v>
          </cell>
          <cell r="M238">
            <v>0</v>
          </cell>
          <cell r="N238">
            <v>0</v>
          </cell>
          <cell r="P238">
            <v>0</v>
          </cell>
          <cell r="R238">
            <v>0</v>
          </cell>
          <cell r="T238">
            <v>0</v>
          </cell>
          <cell r="U238">
            <v>0</v>
          </cell>
          <cell r="V238">
            <v>0</v>
          </cell>
          <cell r="X238">
            <v>0</v>
          </cell>
          <cell r="Y238">
            <v>0</v>
          </cell>
          <cell r="Z238">
            <v>0</v>
          </cell>
          <cell r="AB238">
            <v>0</v>
          </cell>
          <cell r="AC238">
            <v>42614</v>
          </cell>
          <cell r="AE238">
            <v>0</v>
          </cell>
          <cell r="AF238">
            <v>0</v>
          </cell>
        </row>
        <row r="239">
          <cell r="A239" t="str">
            <v>PROPRIETARY</v>
          </cell>
          <cell r="B239">
            <v>0</v>
          </cell>
          <cell r="C239">
            <v>0</v>
          </cell>
          <cell r="D239">
            <v>0</v>
          </cell>
          <cell r="E239">
            <v>2017</v>
          </cell>
          <cell r="F239">
            <v>4</v>
          </cell>
          <cell r="G239">
            <v>0</v>
          </cell>
          <cell r="H239">
            <v>0</v>
          </cell>
          <cell r="J239">
            <v>0</v>
          </cell>
          <cell r="K239">
            <v>0</v>
          </cell>
          <cell r="L239">
            <v>0</v>
          </cell>
          <cell r="M239">
            <v>0</v>
          </cell>
          <cell r="N239">
            <v>0</v>
          </cell>
          <cell r="P239">
            <v>0</v>
          </cell>
          <cell r="R239">
            <v>0</v>
          </cell>
          <cell r="T239">
            <v>0</v>
          </cell>
          <cell r="U239">
            <v>0</v>
          </cell>
          <cell r="V239">
            <v>0</v>
          </cell>
          <cell r="X239">
            <v>0</v>
          </cell>
          <cell r="Y239">
            <v>0</v>
          </cell>
          <cell r="Z239">
            <v>0</v>
          </cell>
          <cell r="AB239">
            <v>0</v>
          </cell>
          <cell r="AC239">
            <v>42644</v>
          </cell>
          <cell r="AE239">
            <v>0</v>
          </cell>
          <cell r="AF239">
            <v>0</v>
          </cell>
        </row>
        <row r="240">
          <cell r="A240" t="str">
            <v>PROPRIETARY</v>
          </cell>
          <cell r="B240">
            <v>0</v>
          </cell>
          <cell r="C240">
            <v>0</v>
          </cell>
          <cell r="D240">
            <v>0</v>
          </cell>
          <cell r="E240">
            <v>2017</v>
          </cell>
          <cell r="F240">
            <v>5</v>
          </cell>
          <cell r="G240">
            <v>0</v>
          </cell>
          <cell r="H240">
            <v>0</v>
          </cell>
          <cell r="J240">
            <v>0</v>
          </cell>
          <cell r="K240">
            <v>0</v>
          </cell>
          <cell r="L240">
            <v>0</v>
          </cell>
          <cell r="M240">
            <v>0</v>
          </cell>
          <cell r="N240">
            <v>0</v>
          </cell>
          <cell r="P240">
            <v>0</v>
          </cell>
          <cell r="R240">
            <v>0</v>
          </cell>
          <cell r="T240">
            <v>0</v>
          </cell>
          <cell r="U240">
            <v>0</v>
          </cell>
          <cell r="V240">
            <v>0</v>
          </cell>
          <cell r="X240">
            <v>0</v>
          </cell>
          <cell r="Y240">
            <v>0</v>
          </cell>
          <cell r="Z240">
            <v>0</v>
          </cell>
          <cell r="AB240">
            <v>0</v>
          </cell>
          <cell r="AC240">
            <v>42675</v>
          </cell>
          <cell r="AE240">
            <v>0</v>
          </cell>
          <cell r="AF240">
            <v>0</v>
          </cell>
        </row>
        <row r="241">
          <cell r="A241" t="str">
            <v>PROPRIETARY</v>
          </cell>
          <cell r="B241">
            <v>0</v>
          </cell>
          <cell r="C241">
            <v>0</v>
          </cell>
          <cell r="D241">
            <v>0</v>
          </cell>
          <cell r="E241">
            <v>2017</v>
          </cell>
          <cell r="F241">
            <v>6</v>
          </cell>
          <cell r="G241">
            <v>0</v>
          </cell>
          <cell r="H241">
            <v>0</v>
          </cell>
          <cell r="J241">
            <v>0</v>
          </cell>
          <cell r="K241">
            <v>0</v>
          </cell>
          <cell r="L241">
            <v>0</v>
          </cell>
          <cell r="M241">
            <v>0</v>
          </cell>
          <cell r="N241">
            <v>0</v>
          </cell>
          <cell r="P241">
            <v>0</v>
          </cell>
          <cell r="R241">
            <v>0</v>
          </cell>
          <cell r="T241">
            <v>0</v>
          </cell>
          <cell r="U241">
            <v>0</v>
          </cell>
          <cell r="V241">
            <v>0</v>
          </cell>
          <cell r="X241">
            <v>0</v>
          </cell>
          <cell r="Y241">
            <v>0</v>
          </cell>
          <cell r="Z241">
            <v>0</v>
          </cell>
          <cell r="AB241">
            <v>0</v>
          </cell>
          <cell r="AC241">
            <v>42705</v>
          </cell>
          <cell r="AE241">
            <v>0</v>
          </cell>
          <cell r="AF241">
            <v>0</v>
          </cell>
        </row>
        <row r="242">
          <cell r="A242" t="str">
            <v>PROPRIETARY</v>
          </cell>
          <cell r="B242">
            <v>0</v>
          </cell>
          <cell r="C242">
            <v>0</v>
          </cell>
          <cell r="D242">
            <v>0</v>
          </cell>
          <cell r="E242">
            <v>2017</v>
          </cell>
          <cell r="F242">
            <v>7</v>
          </cell>
          <cell r="G242">
            <v>0</v>
          </cell>
          <cell r="H242">
            <v>0</v>
          </cell>
          <cell r="J242">
            <v>0</v>
          </cell>
          <cell r="K242">
            <v>0</v>
          </cell>
          <cell r="L242">
            <v>0</v>
          </cell>
          <cell r="M242">
            <v>0</v>
          </cell>
          <cell r="N242">
            <v>0</v>
          </cell>
          <cell r="P242">
            <v>0</v>
          </cell>
          <cell r="R242">
            <v>0</v>
          </cell>
          <cell r="T242">
            <v>0</v>
          </cell>
          <cell r="U242">
            <v>0</v>
          </cell>
          <cell r="V242">
            <v>0</v>
          </cell>
          <cell r="X242">
            <v>0</v>
          </cell>
          <cell r="Y242">
            <v>0</v>
          </cell>
          <cell r="Z242">
            <v>0</v>
          </cell>
          <cell r="AB242">
            <v>0</v>
          </cell>
          <cell r="AC242">
            <v>42736</v>
          </cell>
          <cell r="AE242">
            <v>0</v>
          </cell>
          <cell r="AF242">
            <v>0</v>
          </cell>
        </row>
        <row r="243">
          <cell r="A243" t="str">
            <v>PROPRIETARY</v>
          </cell>
          <cell r="B243">
            <v>0</v>
          </cell>
          <cell r="C243">
            <v>0</v>
          </cell>
          <cell r="D243">
            <v>0</v>
          </cell>
          <cell r="E243">
            <v>2017</v>
          </cell>
          <cell r="F243">
            <v>8</v>
          </cell>
          <cell r="G243">
            <v>0</v>
          </cell>
          <cell r="H243">
            <v>0</v>
          </cell>
          <cell r="J243">
            <v>0</v>
          </cell>
          <cell r="K243">
            <v>0</v>
          </cell>
          <cell r="L243">
            <v>0</v>
          </cell>
          <cell r="M243">
            <v>0</v>
          </cell>
          <cell r="N243">
            <v>0</v>
          </cell>
          <cell r="P243">
            <v>0</v>
          </cell>
          <cell r="R243">
            <v>0</v>
          </cell>
          <cell r="T243">
            <v>0</v>
          </cell>
          <cell r="U243">
            <v>0</v>
          </cell>
          <cell r="V243">
            <v>0</v>
          </cell>
          <cell r="X243">
            <v>0</v>
          </cell>
          <cell r="Y243">
            <v>0</v>
          </cell>
          <cell r="Z243">
            <v>0</v>
          </cell>
          <cell r="AB243">
            <v>0</v>
          </cell>
          <cell r="AC243">
            <v>42767</v>
          </cell>
          <cell r="AE243">
            <v>0</v>
          </cell>
          <cell r="AF243">
            <v>0</v>
          </cell>
        </row>
        <row r="244">
          <cell r="A244" t="str">
            <v>PROPRIETARY</v>
          </cell>
          <cell r="B244">
            <v>0</v>
          </cell>
          <cell r="C244">
            <v>0</v>
          </cell>
          <cell r="D244">
            <v>0</v>
          </cell>
          <cell r="E244">
            <v>2017</v>
          </cell>
          <cell r="F244">
            <v>9</v>
          </cell>
          <cell r="G244">
            <v>0</v>
          </cell>
          <cell r="H244">
            <v>0</v>
          </cell>
          <cell r="J244">
            <v>0</v>
          </cell>
          <cell r="K244">
            <v>0</v>
          </cell>
          <cell r="L244">
            <v>0</v>
          </cell>
          <cell r="M244">
            <v>0</v>
          </cell>
          <cell r="N244">
            <v>0</v>
          </cell>
          <cell r="P244">
            <v>0</v>
          </cell>
          <cell r="R244">
            <v>0</v>
          </cell>
          <cell r="T244">
            <v>0</v>
          </cell>
          <cell r="U244">
            <v>0</v>
          </cell>
          <cell r="V244">
            <v>0</v>
          </cell>
          <cell r="X244">
            <v>0</v>
          </cell>
          <cell r="Y244">
            <v>0</v>
          </cell>
          <cell r="Z244">
            <v>0</v>
          </cell>
          <cell r="AB244">
            <v>0</v>
          </cell>
          <cell r="AC244">
            <v>42795</v>
          </cell>
          <cell r="AE244">
            <v>0</v>
          </cell>
          <cell r="AF244">
            <v>0</v>
          </cell>
        </row>
        <row r="245">
          <cell r="A245" t="str">
            <v>PROPRIETARY</v>
          </cell>
          <cell r="B245">
            <v>0</v>
          </cell>
          <cell r="C245">
            <v>0</v>
          </cell>
          <cell r="D245">
            <v>0</v>
          </cell>
          <cell r="E245">
            <v>2017</v>
          </cell>
          <cell r="F245">
            <v>10</v>
          </cell>
          <cell r="G245">
            <v>0</v>
          </cell>
          <cell r="H245">
            <v>0</v>
          </cell>
          <cell r="J245">
            <v>0</v>
          </cell>
          <cell r="K245">
            <v>0</v>
          </cell>
          <cell r="L245">
            <v>0</v>
          </cell>
          <cell r="M245">
            <v>0</v>
          </cell>
          <cell r="N245">
            <v>0</v>
          </cell>
          <cell r="P245">
            <v>0</v>
          </cell>
          <cell r="R245">
            <v>0</v>
          </cell>
          <cell r="T245">
            <v>0</v>
          </cell>
          <cell r="U245">
            <v>0</v>
          </cell>
          <cell r="V245">
            <v>0</v>
          </cell>
          <cell r="X245">
            <v>0</v>
          </cell>
          <cell r="Y245">
            <v>0</v>
          </cell>
          <cell r="Z245">
            <v>0</v>
          </cell>
          <cell r="AB245">
            <v>0</v>
          </cell>
          <cell r="AC245">
            <v>42826</v>
          </cell>
          <cell r="AE245">
            <v>0</v>
          </cell>
          <cell r="AF245">
            <v>0</v>
          </cell>
        </row>
        <row r="246">
          <cell r="A246" t="str">
            <v>PROPRIETARY</v>
          </cell>
          <cell r="B246">
            <v>0</v>
          </cell>
          <cell r="C246">
            <v>0</v>
          </cell>
          <cell r="D246">
            <v>0</v>
          </cell>
          <cell r="E246">
            <v>2017</v>
          </cell>
          <cell r="F246">
            <v>11</v>
          </cell>
          <cell r="G246">
            <v>0</v>
          </cell>
          <cell r="H246">
            <v>0</v>
          </cell>
          <cell r="J246">
            <v>0</v>
          </cell>
          <cell r="K246">
            <v>0</v>
          </cell>
          <cell r="L246">
            <v>0</v>
          </cell>
          <cell r="M246">
            <v>0</v>
          </cell>
          <cell r="N246">
            <v>0</v>
          </cell>
          <cell r="P246">
            <v>0</v>
          </cell>
          <cell r="R246">
            <v>0</v>
          </cell>
          <cell r="T246">
            <v>0</v>
          </cell>
          <cell r="U246">
            <v>0</v>
          </cell>
          <cell r="V246">
            <v>0</v>
          </cell>
          <cell r="X246">
            <v>0</v>
          </cell>
          <cell r="Y246">
            <v>0</v>
          </cell>
          <cell r="Z246">
            <v>0</v>
          </cell>
          <cell r="AB246">
            <v>0</v>
          </cell>
          <cell r="AC246">
            <v>42856</v>
          </cell>
          <cell r="AE246">
            <v>0</v>
          </cell>
          <cell r="AF246">
            <v>0</v>
          </cell>
        </row>
        <row r="247">
          <cell r="A247" t="str">
            <v>PROPRIETARY</v>
          </cell>
          <cell r="B247">
            <v>0</v>
          </cell>
          <cell r="C247">
            <v>0</v>
          </cell>
          <cell r="D247">
            <v>0</v>
          </cell>
          <cell r="E247">
            <v>2017</v>
          </cell>
          <cell r="F247">
            <v>12</v>
          </cell>
          <cell r="G247">
            <v>0</v>
          </cell>
          <cell r="H247">
            <v>0</v>
          </cell>
          <cell r="J247">
            <v>0</v>
          </cell>
          <cell r="K247">
            <v>0</v>
          </cell>
          <cell r="L247">
            <v>0</v>
          </cell>
          <cell r="M247">
            <v>0</v>
          </cell>
          <cell r="N247">
            <v>0</v>
          </cell>
          <cell r="P247">
            <v>0</v>
          </cell>
          <cell r="R247">
            <v>0</v>
          </cell>
          <cell r="T247">
            <v>0</v>
          </cell>
          <cell r="U247">
            <v>0</v>
          </cell>
          <cell r="V247">
            <v>0</v>
          </cell>
          <cell r="X247">
            <v>0</v>
          </cell>
          <cell r="Y247">
            <v>0</v>
          </cell>
          <cell r="Z247">
            <v>0</v>
          </cell>
          <cell r="AB247">
            <v>0</v>
          </cell>
          <cell r="AC247">
            <v>42887</v>
          </cell>
          <cell r="AE247">
            <v>0</v>
          </cell>
          <cell r="AF247">
            <v>0</v>
          </cell>
        </row>
        <row r="248">
          <cell r="A248" t="str">
            <v>PROPRIETARY</v>
          </cell>
          <cell r="B248">
            <v>0</v>
          </cell>
          <cell r="C248">
            <v>0</v>
          </cell>
          <cell r="D248">
            <v>0</v>
          </cell>
          <cell r="E248">
            <v>2018</v>
          </cell>
          <cell r="F248">
            <v>1</v>
          </cell>
          <cell r="G248">
            <v>0</v>
          </cell>
          <cell r="H248">
            <v>0</v>
          </cell>
          <cell r="J248">
            <v>0</v>
          </cell>
          <cell r="K248">
            <v>0</v>
          </cell>
          <cell r="L248">
            <v>0</v>
          </cell>
          <cell r="M248">
            <v>0</v>
          </cell>
          <cell r="N248">
            <v>0</v>
          </cell>
          <cell r="P248">
            <v>0</v>
          </cell>
          <cell r="R248">
            <v>0</v>
          </cell>
          <cell r="T248">
            <v>0</v>
          </cell>
          <cell r="U248">
            <v>0</v>
          </cell>
          <cell r="V248">
            <v>0</v>
          </cell>
          <cell r="X248">
            <v>0</v>
          </cell>
          <cell r="Y248">
            <v>0</v>
          </cell>
          <cell r="Z248">
            <v>0</v>
          </cell>
          <cell r="AB248">
            <v>0</v>
          </cell>
          <cell r="AC248">
            <v>42917</v>
          </cell>
          <cell r="AE248">
            <v>0</v>
          </cell>
          <cell r="AF248">
            <v>0</v>
          </cell>
        </row>
        <row r="249">
          <cell r="A249" t="str">
            <v>PROPRIETARY</v>
          </cell>
          <cell r="B249">
            <v>0</v>
          </cell>
          <cell r="C249">
            <v>0</v>
          </cell>
          <cell r="D249">
            <v>0</v>
          </cell>
          <cell r="E249">
            <v>2018</v>
          </cell>
          <cell r="F249">
            <v>2</v>
          </cell>
          <cell r="G249">
            <v>0</v>
          </cell>
          <cell r="H249">
            <v>0</v>
          </cell>
          <cell r="J249">
            <v>0</v>
          </cell>
          <cell r="K249">
            <v>0</v>
          </cell>
          <cell r="L249">
            <v>0</v>
          </cell>
          <cell r="M249">
            <v>0</v>
          </cell>
          <cell r="N249">
            <v>0</v>
          </cell>
          <cell r="P249">
            <v>0</v>
          </cell>
          <cell r="R249">
            <v>0</v>
          </cell>
          <cell r="T249">
            <v>0</v>
          </cell>
          <cell r="U249">
            <v>0</v>
          </cell>
          <cell r="V249">
            <v>0</v>
          </cell>
          <cell r="X249">
            <v>0</v>
          </cell>
          <cell r="Y249">
            <v>0</v>
          </cell>
          <cell r="Z249">
            <v>0</v>
          </cell>
          <cell r="AB249">
            <v>0</v>
          </cell>
          <cell r="AC249">
            <v>42948</v>
          </cell>
          <cell r="AE249">
            <v>0</v>
          </cell>
          <cell r="AF249">
            <v>0</v>
          </cell>
        </row>
        <row r="250">
          <cell r="A250" t="str">
            <v>PROPRIETARY</v>
          </cell>
          <cell r="B250">
            <v>0</v>
          </cell>
          <cell r="C250">
            <v>0</v>
          </cell>
          <cell r="D250">
            <v>0</v>
          </cell>
          <cell r="E250">
            <v>2018</v>
          </cell>
          <cell r="F250">
            <v>3</v>
          </cell>
          <cell r="G250">
            <v>0</v>
          </cell>
          <cell r="H250">
            <v>0</v>
          </cell>
          <cell r="J250">
            <v>0</v>
          </cell>
          <cell r="K250">
            <v>0</v>
          </cell>
          <cell r="L250">
            <v>0</v>
          </cell>
          <cell r="M250">
            <v>0</v>
          </cell>
          <cell r="N250">
            <v>0</v>
          </cell>
          <cell r="P250">
            <v>0</v>
          </cell>
          <cell r="R250">
            <v>0</v>
          </cell>
          <cell r="T250">
            <v>0</v>
          </cell>
          <cell r="U250">
            <v>0</v>
          </cell>
          <cell r="V250">
            <v>0</v>
          </cell>
          <cell r="X250">
            <v>0</v>
          </cell>
          <cell r="Y250">
            <v>0</v>
          </cell>
          <cell r="Z250">
            <v>0</v>
          </cell>
          <cell r="AB250">
            <v>0</v>
          </cell>
          <cell r="AC250">
            <v>42979</v>
          </cell>
          <cell r="AE250">
            <v>0</v>
          </cell>
          <cell r="AF250">
            <v>0</v>
          </cell>
        </row>
        <row r="251">
          <cell r="A251" t="str">
            <v>PROPRIETARY</v>
          </cell>
          <cell r="B251">
            <v>0</v>
          </cell>
          <cell r="C251">
            <v>0</v>
          </cell>
          <cell r="D251">
            <v>0</v>
          </cell>
          <cell r="E251">
            <v>2018</v>
          </cell>
          <cell r="F251">
            <v>4</v>
          </cell>
          <cell r="G251">
            <v>0</v>
          </cell>
          <cell r="H251">
            <v>0</v>
          </cell>
          <cell r="J251">
            <v>0</v>
          </cell>
          <cell r="K251">
            <v>0</v>
          </cell>
          <cell r="L251">
            <v>0</v>
          </cell>
          <cell r="M251">
            <v>0</v>
          </cell>
          <cell r="N251">
            <v>0</v>
          </cell>
          <cell r="P251">
            <v>0</v>
          </cell>
          <cell r="R251">
            <v>0</v>
          </cell>
          <cell r="T251">
            <v>0</v>
          </cell>
          <cell r="U251">
            <v>0</v>
          </cell>
          <cell r="V251">
            <v>0</v>
          </cell>
          <cell r="X251">
            <v>0</v>
          </cell>
          <cell r="Y251">
            <v>0</v>
          </cell>
          <cell r="Z251">
            <v>0</v>
          </cell>
          <cell r="AB251">
            <v>0</v>
          </cell>
          <cell r="AC251">
            <v>43009</v>
          </cell>
          <cell r="AE251">
            <v>0</v>
          </cell>
          <cell r="AF251">
            <v>0</v>
          </cell>
        </row>
        <row r="252">
          <cell r="A252" t="str">
            <v>PROPRIETARY</v>
          </cell>
          <cell r="B252">
            <v>0</v>
          </cell>
          <cell r="C252">
            <v>0</v>
          </cell>
          <cell r="D252">
            <v>0</v>
          </cell>
          <cell r="E252">
            <v>2018</v>
          </cell>
          <cell r="F252">
            <v>5</v>
          </cell>
          <cell r="G252">
            <v>0</v>
          </cell>
          <cell r="H252">
            <v>0</v>
          </cell>
          <cell r="J252">
            <v>0</v>
          </cell>
          <cell r="K252">
            <v>0</v>
          </cell>
          <cell r="L252">
            <v>0</v>
          </cell>
          <cell r="M252">
            <v>0</v>
          </cell>
          <cell r="N252">
            <v>0</v>
          </cell>
          <cell r="P252">
            <v>0</v>
          </cell>
          <cell r="R252">
            <v>0</v>
          </cell>
          <cell r="T252">
            <v>0</v>
          </cell>
          <cell r="U252">
            <v>0</v>
          </cell>
          <cell r="V252">
            <v>0</v>
          </cell>
          <cell r="X252">
            <v>0</v>
          </cell>
          <cell r="Y252">
            <v>0</v>
          </cell>
          <cell r="Z252">
            <v>0</v>
          </cell>
          <cell r="AB252">
            <v>0</v>
          </cell>
          <cell r="AC252">
            <v>43040</v>
          </cell>
          <cell r="AE252">
            <v>0</v>
          </cell>
          <cell r="AF252">
            <v>0</v>
          </cell>
        </row>
        <row r="253">
          <cell r="A253" t="str">
            <v>PROPRIETARY</v>
          </cell>
          <cell r="B253">
            <v>0</v>
          </cell>
          <cell r="C253">
            <v>0</v>
          </cell>
          <cell r="D253">
            <v>0</v>
          </cell>
          <cell r="E253">
            <v>2018</v>
          </cell>
          <cell r="F253">
            <v>6</v>
          </cell>
          <cell r="G253">
            <v>0</v>
          </cell>
          <cell r="H253">
            <v>0</v>
          </cell>
          <cell r="J253">
            <v>0</v>
          </cell>
          <cell r="K253">
            <v>0</v>
          </cell>
          <cell r="L253">
            <v>0</v>
          </cell>
          <cell r="M253">
            <v>0</v>
          </cell>
          <cell r="N253">
            <v>0</v>
          </cell>
          <cell r="P253">
            <v>0</v>
          </cell>
          <cell r="R253">
            <v>0</v>
          </cell>
          <cell r="T253">
            <v>0</v>
          </cell>
          <cell r="U253">
            <v>0</v>
          </cell>
          <cell r="V253">
            <v>0</v>
          </cell>
          <cell r="X253">
            <v>0</v>
          </cell>
          <cell r="Y253">
            <v>0</v>
          </cell>
          <cell r="Z253">
            <v>0</v>
          </cell>
          <cell r="AB253">
            <v>0</v>
          </cell>
          <cell r="AC253">
            <v>43070</v>
          </cell>
          <cell r="AE253">
            <v>0</v>
          </cell>
          <cell r="AF253">
            <v>0</v>
          </cell>
        </row>
        <row r="254">
          <cell r="A254" t="str">
            <v>PROPRIETARY</v>
          </cell>
          <cell r="B254">
            <v>0</v>
          </cell>
          <cell r="C254">
            <v>0</v>
          </cell>
          <cell r="D254">
            <v>0</v>
          </cell>
          <cell r="E254">
            <v>2017</v>
          </cell>
          <cell r="F254">
            <v>1</v>
          </cell>
          <cell r="G254">
            <v>0</v>
          </cell>
          <cell r="H254">
            <v>0</v>
          </cell>
          <cell r="J254">
            <v>0</v>
          </cell>
          <cell r="K254">
            <v>0</v>
          </cell>
          <cell r="L254">
            <v>0</v>
          </cell>
          <cell r="M254">
            <v>0</v>
          </cell>
          <cell r="N254">
            <v>0</v>
          </cell>
          <cell r="P254">
            <v>0</v>
          </cell>
          <cell r="R254">
            <v>0</v>
          </cell>
          <cell r="T254">
            <v>0</v>
          </cell>
          <cell r="U254">
            <v>0</v>
          </cell>
          <cell r="V254">
            <v>0</v>
          </cell>
          <cell r="X254">
            <v>0</v>
          </cell>
          <cell r="Y254">
            <v>0</v>
          </cell>
          <cell r="Z254">
            <v>0</v>
          </cell>
          <cell r="AB254">
            <v>0</v>
          </cell>
          <cell r="AC254">
            <v>42552</v>
          </cell>
          <cell r="AE254">
            <v>0</v>
          </cell>
          <cell r="AF254">
            <v>0</v>
          </cell>
        </row>
        <row r="255">
          <cell r="A255" t="str">
            <v>PROPRIETARY</v>
          </cell>
          <cell r="B255">
            <v>0</v>
          </cell>
          <cell r="C255">
            <v>0</v>
          </cell>
          <cell r="D255">
            <v>0</v>
          </cell>
          <cell r="E255">
            <v>2017</v>
          </cell>
          <cell r="F255">
            <v>2</v>
          </cell>
          <cell r="G255">
            <v>0</v>
          </cell>
          <cell r="H255">
            <v>0</v>
          </cell>
          <cell r="J255">
            <v>0</v>
          </cell>
          <cell r="K255">
            <v>0</v>
          </cell>
          <cell r="L255">
            <v>0</v>
          </cell>
          <cell r="M255">
            <v>0</v>
          </cell>
          <cell r="N255">
            <v>0</v>
          </cell>
          <cell r="P255">
            <v>0</v>
          </cell>
          <cell r="R255">
            <v>0</v>
          </cell>
          <cell r="T255">
            <v>0</v>
          </cell>
          <cell r="U255">
            <v>0</v>
          </cell>
          <cell r="V255">
            <v>0</v>
          </cell>
          <cell r="X255">
            <v>0</v>
          </cell>
          <cell r="Y255">
            <v>0</v>
          </cell>
          <cell r="Z255">
            <v>0</v>
          </cell>
          <cell r="AB255">
            <v>0</v>
          </cell>
          <cell r="AC255">
            <v>42583</v>
          </cell>
          <cell r="AE255">
            <v>0</v>
          </cell>
          <cell r="AF255">
            <v>0</v>
          </cell>
        </row>
        <row r="256">
          <cell r="A256" t="str">
            <v>PROPRIETARY</v>
          </cell>
          <cell r="B256">
            <v>0</v>
          </cell>
          <cell r="C256">
            <v>0</v>
          </cell>
          <cell r="D256">
            <v>0</v>
          </cell>
          <cell r="E256">
            <v>2017</v>
          </cell>
          <cell r="F256">
            <v>3</v>
          </cell>
          <cell r="G256">
            <v>0</v>
          </cell>
          <cell r="H256">
            <v>0</v>
          </cell>
          <cell r="J256">
            <v>0</v>
          </cell>
          <cell r="K256">
            <v>0</v>
          </cell>
          <cell r="L256">
            <v>0</v>
          </cell>
          <cell r="M256">
            <v>0</v>
          </cell>
          <cell r="N256">
            <v>0</v>
          </cell>
          <cell r="P256">
            <v>0</v>
          </cell>
          <cell r="R256">
            <v>0</v>
          </cell>
          <cell r="T256">
            <v>0</v>
          </cell>
          <cell r="U256">
            <v>0</v>
          </cell>
          <cell r="V256">
            <v>0</v>
          </cell>
          <cell r="X256">
            <v>0</v>
          </cell>
          <cell r="Y256">
            <v>0</v>
          </cell>
          <cell r="Z256">
            <v>0</v>
          </cell>
          <cell r="AB256">
            <v>0</v>
          </cell>
          <cell r="AC256">
            <v>42614</v>
          </cell>
          <cell r="AE256">
            <v>0</v>
          </cell>
          <cell r="AF256">
            <v>0</v>
          </cell>
        </row>
        <row r="257">
          <cell r="A257" t="str">
            <v>PROPRIETARY</v>
          </cell>
          <cell r="B257">
            <v>0</v>
          </cell>
          <cell r="C257">
            <v>0</v>
          </cell>
          <cell r="D257">
            <v>0</v>
          </cell>
          <cell r="E257">
            <v>2017</v>
          </cell>
          <cell r="F257">
            <v>4</v>
          </cell>
          <cell r="G257">
            <v>0</v>
          </cell>
          <cell r="H257">
            <v>0</v>
          </cell>
          <cell r="J257">
            <v>0</v>
          </cell>
          <cell r="K257">
            <v>0</v>
          </cell>
          <cell r="L257">
            <v>0</v>
          </cell>
          <cell r="M257">
            <v>0</v>
          </cell>
          <cell r="N257">
            <v>0</v>
          </cell>
          <cell r="P257">
            <v>0</v>
          </cell>
          <cell r="R257">
            <v>0</v>
          </cell>
          <cell r="T257">
            <v>0</v>
          </cell>
          <cell r="U257">
            <v>0</v>
          </cell>
          <cell r="V257">
            <v>0</v>
          </cell>
          <cell r="X257">
            <v>0</v>
          </cell>
          <cell r="Y257">
            <v>0</v>
          </cell>
          <cell r="Z257">
            <v>0</v>
          </cell>
          <cell r="AB257">
            <v>0</v>
          </cell>
          <cell r="AC257">
            <v>42644</v>
          </cell>
          <cell r="AE257">
            <v>0</v>
          </cell>
          <cell r="AF257">
            <v>0</v>
          </cell>
        </row>
        <row r="258">
          <cell r="A258" t="str">
            <v>PROPRIETARY</v>
          </cell>
          <cell r="B258">
            <v>0</v>
          </cell>
          <cell r="C258">
            <v>0</v>
          </cell>
          <cell r="D258">
            <v>0</v>
          </cell>
          <cell r="E258">
            <v>2017</v>
          </cell>
          <cell r="F258">
            <v>5</v>
          </cell>
          <cell r="G258">
            <v>0</v>
          </cell>
          <cell r="H258">
            <v>0</v>
          </cell>
          <cell r="J258">
            <v>0</v>
          </cell>
          <cell r="K258">
            <v>0</v>
          </cell>
          <cell r="L258">
            <v>0</v>
          </cell>
          <cell r="M258">
            <v>0</v>
          </cell>
          <cell r="N258">
            <v>0</v>
          </cell>
          <cell r="P258">
            <v>0</v>
          </cell>
          <cell r="R258">
            <v>0</v>
          </cell>
          <cell r="T258">
            <v>0</v>
          </cell>
          <cell r="U258">
            <v>0</v>
          </cell>
          <cell r="V258">
            <v>0</v>
          </cell>
          <cell r="X258">
            <v>0</v>
          </cell>
          <cell r="Y258">
            <v>0</v>
          </cell>
          <cell r="Z258">
            <v>0</v>
          </cell>
          <cell r="AB258">
            <v>0</v>
          </cell>
          <cell r="AC258">
            <v>42675</v>
          </cell>
          <cell r="AE258">
            <v>0</v>
          </cell>
          <cell r="AF258">
            <v>0</v>
          </cell>
        </row>
        <row r="259">
          <cell r="A259" t="str">
            <v>PROPRIETARY</v>
          </cell>
          <cell r="B259">
            <v>0</v>
          </cell>
          <cell r="C259">
            <v>0</v>
          </cell>
          <cell r="D259">
            <v>0</v>
          </cell>
          <cell r="E259">
            <v>2017</v>
          </cell>
          <cell r="F259">
            <v>6</v>
          </cell>
          <cell r="G259">
            <v>0</v>
          </cell>
          <cell r="H259">
            <v>0</v>
          </cell>
          <cell r="J259">
            <v>0</v>
          </cell>
          <cell r="K259">
            <v>0</v>
          </cell>
          <cell r="L259">
            <v>0</v>
          </cell>
          <cell r="M259">
            <v>0</v>
          </cell>
          <cell r="N259">
            <v>0</v>
          </cell>
          <cell r="P259">
            <v>0</v>
          </cell>
          <cell r="R259">
            <v>0</v>
          </cell>
          <cell r="T259">
            <v>0</v>
          </cell>
          <cell r="U259">
            <v>0</v>
          </cell>
          <cell r="V259">
            <v>0</v>
          </cell>
          <cell r="X259">
            <v>0</v>
          </cell>
          <cell r="Y259">
            <v>0</v>
          </cell>
          <cell r="Z259">
            <v>0</v>
          </cell>
          <cell r="AB259">
            <v>0</v>
          </cell>
          <cell r="AC259">
            <v>42705</v>
          </cell>
          <cell r="AE259">
            <v>0</v>
          </cell>
          <cell r="AF259">
            <v>0</v>
          </cell>
        </row>
        <row r="260">
          <cell r="A260" t="str">
            <v>PROPRIETARY</v>
          </cell>
          <cell r="B260">
            <v>0</v>
          </cell>
          <cell r="C260">
            <v>0</v>
          </cell>
          <cell r="D260">
            <v>0</v>
          </cell>
          <cell r="E260">
            <v>2017</v>
          </cell>
          <cell r="F260">
            <v>7</v>
          </cell>
          <cell r="G260">
            <v>0</v>
          </cell>
          <cell r="H260">
            <v>0</v>
          </cell>
          <cell r="J260">
            <v>0</v>
          </cell>
          <cell r="K260">
            <v>0</v>
          </cell>
          <cell r="L260">
            <v>0</v>
          </cell>
          <cell r="M260">
            <v>0</v>
          </cell>
          <cell r="N260">
            <v>0</v>
          </cell>
          <cell r="P260">
            <v>0</v>
          </cell>
          <cell r="R260">
            <v>0</v>
          </cell>
          <cell r="T260">
            <v>0</v>
          </cell>
          <cell r="U260">
            <v>0</v>
          </cell>
          <cell r="V260">
            <v>0</v>
          </cell>
          <cell r="X260">
            <v>0</v>
          </cell>
          <cell r="Y260">
            <v>0</v>
          </cell>
          <cell r="Z260">
            <v>0</v>
          </cell>
          <cell r="AB260">
            <v>0</v>
          </cell>
          <cell r="AC260">
            <v>42736</v>
          </cell>
          <cell r="AE260">
            <v>0</v>
          </cell>
          <cell r="AF260">
            <v>0</v>
          </cell>
        </row>
        <row r="261">
          <cell r="A261" t="str">
            <v>PROPRIETARY</v>
          </cell>
          <cell r="B261">
            <v>0</v>
          </cell>
          <cell r="C261">
            <v>0</v>
          </cell>
          <cell r="D261">
            <v>0</v>
          </cell>
          <cell r="E261">
            <v>2017</v>
          </cell>
          <cell r="F261">
            <v>8</v>
          </cell>
          <cell r="G261">
            <v>0</v>
          </cell>
          <cell r="H261">
            <v>0</v>
          </cell>
          <cell r="J261">
            <v>0</v>
          </cell>
          <cell r="K261">
            <v>0</v>
          </cell>
          <cell r="L261">
            <v>0</v>
          </cell>
          <cell r="M261">
            <v>0</v>
          </cell>
          <cell r="N261">
            <v>0</v>
          </cell>
          <cell r="P261">
            <v>0</v>
          </cell>
          <cell r="R261">
            <v>0</v>
          </cell>
          <cell r="T261">
            <v>0</v>
          </cell>
          <cell r="U261">
            <v>0</v>
          </cell>
          <cell r="V261">
            <v>0</v>
          </cell>
          <cell r="X261">
            <v>0</v>
          </cell>
          <cell r="Y261">
            <v>0</v>
          </cell>
          <cell r="Z261">
            <v>0</v>
          </cell>
          <cell r="AB261">
            <v>0</v>
          </cell>
          <cell r="AC261">
            <v>42767</v>
          </cell>
          <cell r="AE261">
            <v>0</v>
          </cell>
          <cell r="AF261">
            <v>0</v>
          </cell>
        </row>
        <row r="262">
          <cell r="A262" t="str">
            <v>PROPRIETARY</v>
          </cell>
          <cell r="B262">
            <v>0</v>
          </cell>
          <cell r="C262">
            <v>0</v>
          </cell>
          <cell r="D262">
            <v>0</v>
          </cell>
          <cell r="E262">
            <v>2017</v>
          </cell>
          <cell r="F262">
            <v>9</v>
          </cell>
          <cell r="G262">
            <v>0</v>
          </cell>
          <cell r="H262">
            <v>0</v>
          </cell>
          <cell r="J262">
            <v>0</v>
          </cell>
          <cell r="K262">
            <v>0</v>
          </cell>
          <cell r="L262">
            <v>0</v>
          </cell>
          <cell r="M262">
            <v>0</v>
          </cell>
          <cell r="N262">
            <v>0</v>
          </cell>
          <cell r="P262">
            <v>0</v>
          </cell>
          <cell r="R262">
            <v>0</v>
          </cell>
          <cell r="T262">
            <v>0</v>
          </cell>
          <cell r="U262">
            <v>0</v>
          </cell>
          <cell r="V262">
            <v>0</v>
          </cell>
          <cell r="X262">
            <v>0</v>
          </cell>
          <cell r="Y262">
            <v>0</v>
          </cell>
          <cell r="Z262">
            <v>0</v>
          </cell>
          <cell r="AB262">
            <v>0</v>
          </cell>
          <cell r="AC262">
            <v>42795</v>
          </cell>
          <cell r="AE262">
            <v>0</v>
          </cell>
          <cell r="AF262">
            <v>0</v>
          </cell>
        </row>
        <row r="263">
          <cell r="A263" t="str">
            <v>PROPRIETARY</v>
          </cell>
          <cell r="B263">
            <v>0</v>
          </cell>
          <cell r="C263">
            <v>0</v>
          </cell>
          <cell r="D263">
            <v>0</v>
          </cell>
          <cell r="E263">
            <v>2017</v>
          </cell>
          <cell r="F263">
            <v>10</v>
          </cell>
          <cell r="G263">
            <v>0</v>
          </cell>
          <cell r="H263">
            <v>0</v>
          </cell>
          <cell r="J263">
            <v>0</v>
          </cell>
          <cell r="K263">
            <v>0</v>
          </cell>
          <cell r="L263">
            <v>0</v>
          </cell>
          <cell r="M263">
            <v>0</v>
          </cell>
          <cell r="N263">
            <v>0</v>
          </cell>
          <cell r="P263">
            <v>0</v>
          </cell>
          <cell r="R263">
            <v>0</v>
          </cell>
          <cell r="T263">
            <v>0</v>
          </cell>
          <cell r="U263">
            <v>0</v>
          </cell>
          <cell r="V263">
            <v>0</v>
          </cell>
          <cell r="X263">
            <v>0</v>
          </cell>
          <cell r="Y263">
            <v>0</v>
          </cell>
          <cell r="Z263">
            <v>0</v>
          </cell>
          <cell r="AB263">
            <v>0</v>
          </cell>
          <cell r="AC263">
            <v>42826</v>
          </cell>
          <cell r="AE263">
            <v>0</v>
          </cell>
          <cell r="AF263">
            <v>0</v>
          </cell>
        </row>
        <row r="264">
          <cell r="A264" t="str">
            <v>PROPRIETARY</v>
          </cell>
          <cell r="B264">
            <v>0</v>
          </cell>
          <cell r="C264">
            <v>0</v>
          </cell>
          <cell r="D264">
            <v>0</v>
          </cell>
          <cell r="E264">
            <v>2017</v>
          </cell>
          <cell r="F264">
            <v>11</v>
          </cell>
          <cell r="G264">
            <v>0</v>
          </cell>
          <cell r="H264">
            <v>0</v>
          </cell>
          <cell r="J264">
            <v>0</v>
          </cell>
          <cell r="K264">
            <v>0</v>
          </cell>
          <cell r="L264">
            <v>0</v>
          </cell>
          <cell r="M264">
            <v>0</v>
          </cell>
          <cell r="N264">
            <v>0</v>
          </cell>
          <cell r="P264">
            <v>0</v>
          </cell>
          <cell r="R264">
            <v>0</v>
          </cell>
          <cell r="T264">
            <v>0</v>
          </cell>
          <cell r="U264">
            <v>0</v>
          </cell>
          <cell r="V264">
            <v>0</v>
          </cell>
          <cell r="X264">
            <v>0</v>
          </cell>
          <cell r="Y264">
            <v>0</v>
          </cell>
          <cell r="Z264">
            <v>0</v>
          </cell>
          <cell r="AB264">
            <v>0</v>
          </cell>
          <cell r="AC264">
            <v>42856</v>
          </cell>
          <cell r="AE264">
            <v>0</v>
          </cell>
          <cell r="AF264">
            <v>0</v>
          </cell>
        </row>
        <row r="265">
          <cell r="A265" t="str">
            <v>PROPRIETARY</v>
          </cell>
          <cell r="B265">
            <v>0</v>
          </cell>
          <cell r="C265">
            <v>0</v>
          </cell>
          <cell r="D265">
            <v>0</v>
          </cell>
          <cell r="E265">
            <v>2017</v>
          </cell>
          <cell r="F265">
            <v>12</v>
          </cell>
          <cell r="G265">
            <v>0</v>
          </cell>
          <cell r="H265">
            <v>0</v>
          </cell>
          <cell r="J265">
            <v>0</v>
          </cell>
          <cell r="K265">
            <v>0</v>
          </cell>
          <cell r="L265">
            <v>0</v>
          </cell>
          <cell r="M265">
            <v>0</v>
          </cell>
          <cell r="N265">
            <v>0</v>
          </cell>
          <cell r="P265">
            <v>0</v>
          </cell>
          <cell r="R265">
            <v>0</v>
          </cell>
          <cell r="T265">
            <v>0</v>
          </cell>
          <cell r="U265">
            <v>0</v>
          </cell>
          <cell r="V265">
            <v>0</v>
          </cell>
          <cell r="X265">
            <v>0</v>
          </cell>
          <cell r="Y265">
            <v>0</v>
          </cell>
          <cell r="Z265">
            <v>0</v>
          </cell>
          <cell r="AB265">
            <v>0</v>
          </cell>
          <cell r="AC265">
            <v>42887</v>
          </cell>
          <cell r="AE265">
            <v>0</v>
          </cell>
          <cell r="AF265">
            <v>0</v>
          </cell>
        </row>
        <row r="266">
          <cell r="A266" t="str">
            <v>PROPRIETARY</v>
          </cell>
          <cell r="B266">
            <v>0</v>
          </cell>
          <cell r="C266">
            <v>0</v>
          </cell>
          <cell r="D266">
            <v>0</v>
          </cell>
          <cell r="E266">
            <v>2018</v>
          </cell>
          <cell r="F266">
            <v>1</v>
          </cell>
          <cell r="G266">
            <v>0</v>
          </cell>
          <cell r="H266">
            <v>0</v>
          </cell>
          <cell r="J266">
            <v>0</v>
          </cell>
          <cell r="K266">
            <v>0</v>
          </cell>
          <cell r="L266">
            <v>0</v>
          </cell>
          <cell r="M266">
            <v>0</v>
          </cell>
          <cell r="N266">
            <v>0</v>
          </cell>
          <cell r="P266">
            <v>0</v>
          </cell>
          <cell r="R266">
            <v>0</v>
          </cell>
          <cell r="T266">
            <v>0</v>
          </cell>
          <cell r="U266">
            <v>0</v>
          </cell>
          <cell r="V266">
            <v>0</v>
          </cell>
          <cell r="X266">
            <v>0</v>
          </cell>
          <cell r="Y266">
            <v>0</v>
          </cell>
          <cell r="Z266">
            <v>0</v>
          </cell>
          <cell r="AB266">
            <v>0</v>
          </cell>
          <cell r="AC266">
            <v>42917</v>
          </cell>
          <cell r="AE266">
            <v>0</v>
          </cell>
          <cell r="AF266">
            <v>0</v>
          </cell>
        </row>
        <row r="267">
          <cell r="A267" t="str">
            <v>PROPRIETARY</v>
          </cell>
          <cell r="B267">
            <v>0</v>
          </cell>
          <cell r="C267">
            <v>0</v>
          </cell>
          <cell r="D267">
            <v>0</v>
          </cell>
          <cell r="E267">
            <v>2018</v>
          </cell>
          <cell r="F267">
            <v>2</v>
          </cell>
          <cell r="G267">
            <v>0</v>
          </cell>
          <cell r="H267">
            <v>0</v>
          </cell>
          <cell r="J267">
            <v>0</v>
          </cell>
          <cell r="K267">
            <v>0</v>
          </cell>
          <cell r="L267">
            <v>0</v>
          </cell>
          <cell r="M267">
            <v>0</v>
          </cell>
          <cell r="N267">
            <v>0</v>
          </cell>
          <cell r="P267">
            <v>0</v>
          </cell>
          <cell r="R267">
            <v>0</v>
          </cell>
          <cell r="T267">
            <v>0</v>
          </cell>
          <cell r="U267">
            <v>0</v>
          </cell>
          <cell r="V267">
            <v>0</v>
          </cell>
          <cell r="X267">
            <v>0</v>
          </cell>
          <cell r="Y267">
            <v>0</v>
          </cell>
          <cell r="Z267">
            <v>0</v>
          </cell>
          <cell r="AB267">
            <v>0</v>
          </cell>
          <cell r="AC267">
            <v>42948</v>
          </cell>
          <cell r="AE267">
            <v>0</v>
          </cell>
          <cell r="AF267">
            <v>0</v>
          </cell>
        </row>
        <row r="268">
          <cell r="A268" t="str">
            <v>PROPRIETARY</v>
          </cell>
          <cell r="B268">
            <v>0</v>
          </cell>
          <cell r="C268">
            <v>0</v>
          </cell>
          <cell r="D268">
            <v>0</v>
          </cell>
          <cell r="E268">
            <v>2018</v>
          </cell>
          <cell r="F268">
            <v>3</v>
          </cell>
          <cell r="G268">
            <v>0</v>
          </cell>
          <cell r="H268">
            <v>0</v>
          </cell>
          <cell r="J268">
            <v>0</v>
          </cell>
          <cell r="K268">
            <v>0</v>
          </cell>
          <cell r="L268">
            <v>0</v>
          </cell>
          <cell r="M268">
            <v>0</v>
          </cell>
          <cell r="N268">
            <v>0</v>
          </cell>
          <cell r="P268">
            <v>0</v>
          </cell>
          <cell r="R268">
            <v>0</v>
          </cell>
          <cell r="T268">
            <v>0</v>
          </cell>
          <cell r="U268">
            <v>0</v>
          </cell>
          <cell r="V268">
            <v>0</v>
          </cell>
          <cell r="X268">
            <v>0</v>
          </cell>
          <cell r="Y268">
            <v>0</v>
          </cell>
          <cell r="Z268">
            <v>0</v>
          </cell>
          <cell r="AB268">
            <v>0</v>
          </cell>
          <cell r="AC268">
            <v>42979</v>
          </cell>
          <cell r="AE268">
            <v>0</v>
          </cell>
          <cell r="AF268">
            <v>0</v>
          </cell>
        </row>
        <row r="269">
          <cell r="A269" t="str">
            <v>PROPRIETARY</v>
          </cell>
          <cell r="B269">
            <v>0</v>
          </cell>
          <cell r="C269">
            <v>0</v>
          </cell>
          <cell r="D269">
            <v>0</v>
          </cell>
          <cell r="E269">
            <v>2018</v>
          </cell>
          <cell r="F269">
            <v>4</v>
          </cell>
          <cell r="G269">
            <v>0</v>
          </cell>
          <cell r="H269">
            <v>0</v>
          </cell>
          <cell r="J269">
            <v>0</v>
          </cell>
          <cell r="K269">
            <v>0</v>
          </cell>
          <cell r="L269">
            <v>0</v>
          </cell>
          <cell r="M269">
            <v>0</v>
          </cell>
          <cell r="N269">
            <v>0</v>
          </cell>
          <cell r="P269">
            <v>0</v>
          </cell>
          <cell r="R269">
            <v>0</v>
          </cell>
          <cell r="T269">
            <v>0</v>
          </cell>
          <cell r="U269">
            <v>0</v>
          </cell>
          <cell r="V269">
            <v>0</v>
          </cell>
          <cell r="X269">
            <v>0</v>
          </cell>
          <cell r="Y269">
            <v>0</v>
          </cell>
          <cell r="Z269">
            <v>0</v>
          </cell>
          <cell r="AB269">
            <v>0</v>
          </cell>
          <cell r="AC269">
            <v>43009</v>
          </cell>
          <cell r="AE269">
            <v>0</v>
          </cell>
          <cell r="AF269">
            <v>0</v>
          </cell>
        </row>
        <row r="270">
          <cell r="A270" t="str">
            <v>PROPRIETARY</v>
          </cell>
          <cell r="B270">
            <v>0</v>
          </cell>
          <cell r="C270">
            <v>0</v>
          </cell>
          <cell r="D270">
            <v>0</v>
          </cell>
          <cell r="E270">
            <v>2018</v>
          </cell>
          <cell r="F270">
            <v>5</v>
          </cell>
          <cell r="G270">
            <v>0</v>
          </cell>
          <cell r="H270">
            <v>0</v>
          </cell>
          <cell r="J270">
            <v>0</v>
          </cell>
          <cell r="K270">
            <v>0</v>
          </cell>
          <cell r="L270">
            <v>0</v>
          </cell>
          <cell r="M270">
            <v>0</v>
          </cell>
          <cell r="N270">
            <v>0</v>
          </cell>
          <cell r="P270">
            <v>0</v>
          </cell>
          <cell r="R270">
            <v>0</v>
          </cell>
          <cell r="T270">
            <v>0</v>
          </cell>
          <cell r="U270">
            <v>0</v>
          </cell>
          <cell r="V270">
            <v>0</v>
          </cell>
          <cell r="X270">
            <v>0</v>
          </cell>
          <cell r="Y270">
            <v>0</v>
          </cell>
          <cell r="Z270">
            <v>0</v>
          </cell>
          <cell r="AB270">
            <v>0</v>
          </cell>
          <cell r="AC270">
            <v>43040</v>
          </cell>
          <cell r="AE270">
            <v>0</v>
          </cell>
          <cell r="AF270">
            <v>0</v>
          </cell>
        </row>
        <row r="271">
          <cell r="A271" t="str">
            <v>PROPRIETARY</v>
          </cell>
          <cell r="B271">
            <v>0</v>
          </cell>
          <cell r="C271">
            <v>0</v>
          </cell>
          <cell r="D271">
            <v>0</v>
          </cell>
          <cell r="E271">
            <v>2018</v>
          </cell>
          <cell r="F271">
            <v>6</v>
          </cell>
          <cell r="G271">
            <v>0</v>
          </cell>
          <cell r="H271">
            <v>0</v>
          </cell>
          <cell r="J271">
            <v>0</v>
          </cell>
          <cell r="K271">
            <v>0</v>
          </cell>
          <cell r="L271">
            <v>0</v>
          </cell>
          <cell r="M271">
            <v>0</v>
          </cell>
          <cell r="N271">
            <v>0</v>
          </cell>
          <cell r="P271">
            <v>0</v>
          </cell>
          <cell r="R271">
            <v>0</v>
          </cell>
          <cell r="T271">
            <v>0</v>
          </cell>
          <cell r="U271">
            <v>0</v>
          </cell>
          <cell r="V271">
            <v>0</v>
          </cell>
          <cell r="X271">
            <v>0</v>
          </cell>
          <cell r="Y271">
            <v>0</v>
          </cell>
          <cell r="Z271">
            <v>0</v>
          </cell>
          <cell r="AB271">
            <v>0</v>
          </cell>
          <cell r="AC271">
            <v>43070</v>
          </cell>
          <cell r="AE271">
            <v>0</v>
          </cell>
          <cell r="AF271">
            <v>0</v>
          </cell>
        </row>
        <row r="272">
          <cell r="A272" t="str">
            <v>PROPRIETARY</v>
          </cell>
          <cell r="B272">
            <v>0</v>
          </cell>
          <cell r="C272">
            <v>0</v>
          </cell>
          <cell r="D272">
            <v>0</v>
          </cell>
          <cell r="E272">
            <v>2017</v>
          </cell>
          <cell r="F272">
            <v>1</v>
          </cell>
          <cell r="G272">
            <v>0</v>
          </cell>
          <cell r="H272">
            <v>0</v>
          </cell>
          <cell r="J272">
            <v>0</v>
          </cell>
          <cell r="K272">
            <v>0</v>
          </cell>
          <cell r="L272">
            <v>0</v>
          </cell>
          <cell r="M272">
            <v>0</v>
          </cell>
          <cell r="N272">
            <v>0</v>
          </cell>
          <cell r="P272">
            <v>0</v>
          </cell>
          <cell r="R272">
            <v>0</v>
          </cell>
          <cell r="T272">
            <v>0</v>
          </cell>
          <cell r="U272">
            <v>0</v>
          </cell>
          <cell r="V272">
            <v>0</v>
          </cell>
          <cell r="X272">
            <v>0</v>
          </cell>
          <cell r="Y272">
            <v>0</v>
          </cell>
          <cell r="Z272">
            <v>0</v>
          </cell>
          <cell r="AB272">
            <v>0</v>
          </cell>
          <cell r="AC272">
            <v>42552</v>
          </cell>
          <cell r="AE272">
            <v>0</v>
          </cell>
          <cell r="AF272">
            <v>0</v>
          </cell>
        </row>
        <row r="273">
          <cell r="A273" t="str">
            <v>PROPRIETARY</v>
          </cell>
          <cell r="B273">
            <v>0</v>
          </cell>
          <cell r="C273">
            <v>0</v>
          </cell>
          <cell r="D273">
            <v>0</v>
          </cell>
          <cell r="E273">
            <v>2017</v>
          </cell>
          <cell r="F273">
            <v>2</v>
          </cell>
          <cell r="G273">
            <v>0</v>
          </cell>
          <cell r="H273">
            <v>0</v>
          </cell>
          <cell r="J273">
            <v>0</v>
          </cell>
          <cell r="K273">
            <v>0</v>
          </cell>
          <cell r="L273">
            <v>0</v>
          </cell>
          <cell r="M273">
            <v>0</v>
          </cell>
          <cell r="N273">
            <v>0</v>
          </cell>
          <cell r="P273">
            <v>0</v>
          </cell>
          <cell r="R273">
            <v>0</v>
          </cell>
          <cell r="T273">
            <v>0</v>
          </cell>
          <cell r="U273">
            <v>0</v>
          </cell>
          <cell r="V273">
            <v>0</v>
          </cell>
          <cell r="X273">
            <v>0</v>
          </cell>
          <cell r="Y273">
            <v>0</v>
          </cell>
          <cell r="Z273">
            <v>0</v>
          </cell>
          <cell r="AB273">
            <v>0</v>
          </cell>
          <cell r="AC273">
            <v>42583</v>
          </cell>
          <cell r="AE273">
            <v>0</v>
          </cell>
          <cell r="AF273">
            <v>0</v>
          </cell>
        </row>
        <row r="274">
          <cell r="A274" t="str">
            <v>PROPRIETARY</v>
          </cell>
          <cell r="B274">
            <v>0</v>
          </cell>
          <cell r="C274">
            <v>0</v>
          </cell>
          <cell r="D274">
            <v>0</v>
          </cell>
          <cell r="E274">
            <v>2017</v>
          </cell>
          <cell r="F274">
            <v>3</v>
          </cell>
          <cell r="G274">
            <v>0</v>
          </cell>
          <cell r="H274">
            <v>0</v>
          </cell>
          <cell r="J274">
            <v>0</v>
          </cell>
          <cell r="K274">
            <v>0</v>
          </cell>
          <cell r="L274">
            <v>0</v>
          </cell>
          <cell r="M274">
            <v>0</v>
          </cell>
          <cell r="N274">
            <v>0</v>
          </cell>
          <cell r="P274">
            <v>0</v>
          </cell>
          <cell r="R274">
            <v>0</v>
          </cell>
          <cell r="T274">
            <v>0</v>
          </cell>
          <cell r="U274">
            <v>0</v>
          </cell>
          <cell r="V274">
            <v>0</v>
          </cell>
          <cell r="X274">
            <v>0</v>
          </cell>
          <cell r="Y274">
            <v>0</v>
          </cell>
          <cell r="Z274">
            <v>0</v>
          </cell>
          <cell r="AB274">
            <v>0</v>
          </cell>
          <cell r="AC274">
            <v>42614</v>
          </cell>
          <cell r="AE274">
            <v>0</v>
          </cell>
          <cell r="AF274">
            <v>0</v>
          </cell>
        </row>
        <row r="275">
          <cell r="A275" t="str">
            <v>PROPRIETARY</v>
          </cell>
          <cell r="B275">
            <v>0</v>
          </cell>
          <cell r="C275">
            <v>0</v>
          </cell>
          <cell r="D275">
            <v>0</v>
          </cell>
          <cell r="E275">
            <v>2017</v>
          </cell>
          <cell r="F275">
            <v>4</v>
          </cell>
          <cell r="G275">
            <v>0</v>
          </cell>
          <cell r="H275">
            <v>0</v>
          </cell>
          <cell r="J275">
            <v>0</v>
          </cell>
          <cell r="K275">
            <v>0</v>
          </cell>
          <cell r="L275">
            <v>0</v>
          </cell>
          <cell r="M275">
            <v>0</v>
          </cell>
          <cell r="N275">
            <v>0</v>
          </cell>
          <cell r="P275">
            <v>0</v>
          </cell>
          <cell r="R275">
            <v>0</v>
          </cell>
          <cell r="T275">
            <v>0</v>
          </cell>
          <cell r="U275">
            <v>0</v>
          </cell>
          <cell r="V275">
            <v>0</v>
          </cell>
          <cell r="X275">
            <v>0</v>
          </cell>
          <cell r="Y275">
            <v>0</v>
          </cell>
          <cell r="Z275">
            <v>0</v>
          </cell>
          <cell r="AB275">
            <v>0</v>
          </cell>
          <cell r="AC275">
            <v>42644</v>
          </cell>
          <cell r="AE275">
            <v>0</v>
          </cell>
          <cell r="AF275">
            <v>0</v>
          </cell>
        </row>
        <row r="276">
          <cell r="A276" t="str">
            <v>PROPRIETARY</v>
          </cell>
          <cell r="B276">
            <v>0</v>
          </cell>
          <cell r="C276">
            <v>0</v>
          </cell>
          <cell r="D276">
            <v>0</v>
          </cell>
          <cell r="E276">
            <v>2017</v>
          </cell>
          <cell r="F276">
            <v>5</v>
          </cell>
          <cell r="G276">
            <v>0</v>
          </cell>
          <cell r="H276">
            <v>0</v>
          </cell>
          <cell r="J276">
            <v>0</v>
          </cell>
          <cell r="K276">
            <v>0</v>
          </cell>
          <cell r="L276">
            <v>0</v>
          </cell>
          <cell r="M276">
            <v>0</v>
          </cell>
          <cell r="N276">
            <v>0</v>
          </cell>
          <cell r="P276">
            <v>0</v>
          </cell>
          <cell r="R276">
            <v>0</v>
          </cell>
          <cell r="T276">
            <v>0</v>
          </cell>
          <cell r="U276">
            <v>0</v>
          </cell>
          <cell r="V276">
            <v>0</v>
          </cell>
          <cell r="X276">
            <v>0</v>
          </cell>
          <cell r="Y276">
            <v>0</v>
          </cell>
          <cell r="Z276">
            <v>0</v>
          </cell>
          <cell r="AB276">
            <v>0</v>
          </cell>
          <cell r="AC276">
            <v>42675</v>
          </cell>
          <cell r="AE276">
            <v>0</v>
          </cell>
          <cell r="AF276">
            <v>0</v>
          </cell>
        </row>
        <row r="277">
          <cell r="A277" t="str">
            <v>PROPRIETARY</v>
          </cell>
          <cell r="B277">
            <v>0</v>
          </cell>
          <cell r="C277">
            <v>0</v>
          </cell>
          <cell r="D277">
            <v>0</v>
          </cell>
          <cell r="E277">
            <v>2017</v>
          </cell>
          <cell r="F277">
            <v>6</v>
          </cell>
          <cell r="G277">
            <v>0</v>
          </cell>
          <cell r="H277">
            <v>0</v>
          </cell>
          <cell r="J277">
            <v>0</v>
          </cell>
          <cell r="K277">
            <v>0</v>
          </cell>
          <cell r="L277">
            <v>0</v>
          </cell>
          <cell r="M277">
            <v>0</v>
          </cell>
          <cell r="N277">
            <v>0</v>
          </cell>
          <cell r="P277">
            <v>0</v>
          </cell>
          <cell r="R277">
            <v>0</v>
          </cell>
          <cell r="T277">
            <v>0</v>
          </cell>
          <cell r="U277">
            <v>0</v>
          </cell>
          <cell r="V277">
            <v>0</v>
          </cell>
          <cell r="X277">
            <v>0</v>
          </cell>
          <cell r="Y277">
            <v>0</v>
          </cell>
          <cell r="Z277">
            <v>0</v>
          </cell>
          <cell r="AB277">
            <v>0</v>
          </cell>
          <cell r="AC277">
            <v>42705</v>
          </cell>
          <cell r="AE277">
            <v>0</v>
          </cell>
          <cell r="AF277">
            <v>0</v>
          </cell>
        </row>
        <row r="278">
          <cell r="A278" t="str">
            <v>PROPRIETARY</v>
          </cell>
          <cell r="B278">
            <v>0</v>
          </cell>
          <cell r="C278">
            <v>0</v>
          </cell>
          <cell r="D278">
            <v>0</v>
          </cell>
          <cell r="E278">
            <v>2017</v>
          </cell>
          <cell r="F278">
            <v>7</v>
          </cell>
          <cell r="G278">
            <v>0</v>
          </cell>
          <cell r="H278">
            <v>0</v>
          </cell>
          <cell r="J278">
            <v>0</v>
          </cell>
          <cell r="K278">
            <v>0</v>
          </cell>
          <cell r="L278">
            <v>0</v>
          </cell>
          <cell r="M278">
            <v>0</v>
          </cell>
          <cell r="N278">
            <v>0</v>
          </cell>
          <cell r="P278">
            <v>0</v>
          </cell>
          <cell r="R278">
            <v>0</v>
          </cell>
          <cell r="T278">
            <v>0</v>
          </cell>
          <cell r="U278">
            <v>0</v>
          </cell>
          <cell r="V278">
            <v>0</v>
          </cell>
          <cell r="X278">
            <v>0</v>
          </cell>
          <cell r="Y278">
            <v>0</v>
          </cell>
          <cell r="Z278">
            <v>0</v>
          </cell>
          <cell r="AB278">
            <v>0</v>
          </cell>
          <cell r="AC278">
            <v>42736</v>
          </cell>
          <cell r="AE278">
            <v>0</v>
          </cell>
          <cell r="AF278">
            <v>0</v>
          </cell>
        </row>
        <row r="279">
          <cell r="A279" t="str">
            <v>PROPRIETARY</v>
          </cell>
          <cell r="B279">
            <v>0</v>
          </cell>
          <cell r="C279">
            <v>0</v>
          </cell>
          <cell r="D279">
            <v>0</v>
          </cell>
          <cell r="E279">
            <v>2017</v>
          </cell>
          <cell r="F279">
            <v>8</v>
          </cell>
          <cell r="G279">
            <v>0</v>
          </cell>
          <cell r="H279">
            <v>0</v>
          </cell>
          <cell r="J279">
            <v>0</v>
          </cell>
          <cell r="K279">
            <v>0</v>
          </cell>
          <cell r="L279">
            <v>0</v>
          </cell>
          <cell r="M279">
            <v>0</v>
          </cell>
          <cell r="N279">
            <v>0</v>
          </cell>
          <cell r="P279">
            <v>0</v>
          </cell>
          <cell r="R279">
            <v>0</v>
          </cell>
          <cell r="T279">
            <v>0</v>
          </cell>
          <cell r="U279">
            <v>0</v>
          </cell>
          <cell r="V279">
            <v>0</v>
          </cell>
          <cell r="X279">
            <v>0</v>
          </cell>
          <cell r="Y279">
            <v>0</v>
          </cell>
          <cell r="Z279">
            <v>0</v>
          </cell>
          <cell r="AB279">
            <v>0</v>
          </cell>
          <cell r="AC279">
            <v>42767</v>
          </cell>
          <cell r="AE279">
            <v>0</v>
          </cell>
          <cell r="AF279">
            <v>0</v>
          </cell>
        </row>
        <row r="280">
          <cell r="A280" t="str">
            <v>PROPRIETARY</v>
          </cell>
          <cell r="B280">
            <v>0</v>
          </cell>
          <cell r="C280">
            <v>0</v>
          </cell>
          <cell r="D280">
            <v>0</v>
          </cell>
          <cell r="E280">
            <v>2017</v>
          </cell>
          <cell r="F280">
            <v>9</v>
          </cell>
          <cell r="G280">
            <v>0</v>
          </cell>
          <cell r="H280">
            <v>0</v>
          </cell>
          <cell r="J280">
            <v>0</v>
          </cell>
          <cell r="K280">
            <v>0</v>
          </cell>
          <cell r="L280">
            <v>0</v>
          </cell>
          <cell r="M280">
            <v>0</v>
          </cell>
          <cell r="N280">
            <v>0</v>
          </cell>
          <cell r="P280">
            <v>0</v>
          </cell>
          <cell r="R280">
            <v>0</v>
          </cell>
          <cell r="T280">
            <v>0</v>
          </cell>
          <cell r="U280">
            <v>0</v>
          </cell>
          <cell r="V280">
            <v>0</v>
          </cell>
          <cell r="X280">
            <v>0</v>
          </cell>
          <cell r="Y280">
            <v>0</v>
          </cell>
          <cell r="Z280">
            <v>0</v>
          </cell>
          <cell r="AB280">
            <v>0</v>
          </cell>
          <cell r="AC280">
            <v>42795</v>
          </cell>
          <cell r="AE280">
            <v>0</v>
          </cell>
          <cell r="AF280">
            <v>0</v>
          </cell>
        </row>
        <row r="281">
          <cell r="A281" t="str">
            <v>PROPRIETARY</v>
          </cell>
          <cell r="B281">
            <v>0</v>
          </cell>
          <cell r="C281">
            <v>0</v>
          </cell>
          <cell r="D281">
            <v>0</v>
          </cell>
          <cell r="E281">
            <v>2017</v>
          </cell>
          <cell r="F281">
            <v>10</v>
          </cell>
          <cell r="G281">
            <v>0</v>
          </cell>
          <cell r="H281">
            <v>0</v>
          </cell>
          <cell r="J281">
            <v>0</v>
          </cell>
          <cell r="K281">
            <v>0</v>
          </cell>
          <cell r="L281">
            <v>0</v>
          </cell>
          <cell r="M281">
            <v>0</v>
          </cell>
          <cell r="N281">
            <v>0</v>
          </cell>
          <cell r="P281">
            <v>0</v>
          </cell>
          <cell r="R281">
            <v>0</v>
          </cell>
          <cell r="T281">
            <v>0</v>
          </cell>
          <cell r="U281">
            <v>0</v>
          </cell>
          <cell r="V281">
            <v>0</v>
          </cell>
          <cell r="X281">
            <v>0</v>
          </cell>
          <cell r="Y281">
            <v>0</v>
          </cell>
          <cell r="Z281">
            <v>0</v>
          </cell>
          <cell r="AB281">
            <v>0</v>
          </cell>
          <cell r="AC281">
            <v>42826</v>
          </cell>
          <cell r="AE281">
            <v>0</v>
          </cell>
          <cell r="AF281">
            <v>0</v>
          </cell>
        </row>
        <row r="282">
          <cell r="A282" t="str">
            <v>PROPRIETARY</v>
          </cell>
          <cell r="B282">
            <v>0</v>
          </cell>
          <cell r="C282">
            <v>0</v>
          </cell>
          <cell r="D282">
            <v>0</v>
          </cell>
          <cell r="E282">
            <v>2017</v>
          </cell>
          <cell r="F282">
            <v>11</v>
          </cell>
          <cell r="G282">
            <v>0</v>
          </cell>
          <cell r="H282">
            <v>0</v>
          </cell>
          <cell r="J282">
            <v>0</v>
          </cell>
          <cell r="K282">
            <v>0</v>
          </cell>
          <cell r="L282">
            <v>0</v>
          </cell>
          <cell r="M282">
            <v>0</v>
          </cell>
          <cell r="N282">
            <v>0</v>
          </cell>
          <cell r="P282">
            <v>0</v>
          </cell>
          <cell r="R282">
            <v>0</v>
          </cell>
          <cell r="T282">
            <v>0</v>
          </cell>
          <cell r="U282">
            <v>0</v>
          </cell>
          <cell r="V282">
            <v>0</v>
          </cell>
          <cell r="X282">
            <v>0</v>
          </cell>
          <cell r="Y282">
            <v>0</v>
          </cell>
          <cell r="Z282">
            <v>0</v>
          </cell>
          <cell r="AB282">
            <v>0</v>
          </cell>
          <cell r="AC282">
            <v>42856</v>
          </cell>
          <cell r="AE282">
            <v>0</v>
          </cell>
          <cell r="AF282">
            <v>0</v>
          </cell>
        </row>
        <row r="283">
          <cell r="A283" t="str">
            <v>PROPRIETARY</v>
          </cell>
          <cell r="B283">
            <v>0</v>
          </cell>
          <cell r="C283">
            <v>0</v>
          </cell>
          <cell r="D283">
            <v>0</v>
          </cell>
          <cell r="E283">
            <v>2017</v>
          </cell>
          <cell r="F283">
            <v>12</v>
          </cell>
          <cell r="G283">
            <v>0</v>
          </cell>
          <cell r="H283">
            <v>0</v>
          </cell>
          <cell r="J283">
            <v>0</v>
          </cell>
          <cell r="K283">
            <v>0</v>
          </cell>
          <cell r="L283">
            <v>0</v>
          </cell>
          <cell r="M283">
            <v>0</v>
          </cell>
          <cell r="N283">
            <v>0</v>
          </cell>
          <cell r="P283">
            <v>0</v>
          </cell>
          <cell r="R283">
            <v>0</v>
          </cell>
          <cell r="T283">
            <v>0</v>
          </cell>
          <cell r="U283">
            <v>0</v>
          </cell>
          <cell r="V283">
            <v>0</v>
          </cell>
          <cell r="X283">
            <v>0</v>
          </cell>
          <cell r="Y283">
            <v>0</v>
          </cell>
          <cell r="Z283">
            <v>0</v>
          </cell>
          <cell r="AB283">
            <v>0</v>
          </cell>
          <cell r="AC283">
            <v>42887</v>
          </cell>
          <cell r="AE283">
            <v>0</v>
          </cell>
          <cell r="AF283">
            <v>0</v>
          </cell>
        </row>
        <row r="284">
          <cell r="A284" t="str">
            <v>PROPRIETARY</v>
          </cell>
          <cell r="B284">
            <v>0</v>
          </cell>
          <cell r="C284">
            <v>0</v>
          </cell>
          <cell r="D284">
            <v>0</v>
          </cell>
          <cell r="E284">
            <v>2018</v>
          </cell>
          <cell r="F284">
            <v>1</v>
          </cell>
          <cell r="G284">
            <v>0</v>
          </cell>
          <cell r="H284">
            <v>0</v>
          </cell>
          <cell r="J284">
            <v>0</v>
          </cell>
          <cell r="K284">
            <v>0</v>
          </cell>
          <cell r="L284">
            <v>0</v>
          </cell>
          <cell r="M284">
            <v>0</v>
          </cell>
          <cell r="N284">
            <v>0</v>
          </cell>
          <cell r="P284">
            <v>0</v>
          </cell>
          <cell r="R284">
            <v>0</v>
          </cell>
          <cell r="T284">
            <v>0</v>
          </cell>
          <cell r="U284">
            <v>0</v>
          </cell>
          <cell r="V284">
            <v>0</v>
          </cell>
          <cell r="X284">
            <v>0</v>
          </cell>
          <cell r="Y284">
            <v>0</v>
          </cell>
          <cell r="Z284">
            <v>0</v>
          </cell>
          <cell r="AB284">
            <v>0</v>
          </cell>
          <cell r="AC284">
            <v>42917</v>
          </cell>
          <cell r="AE284">
            <v>0</v>
          </cell>
          <cell r="AF284">
            <v>0</v>
          </cell>
        </row>
        <row r="285">
          <cell r="A285" t="str">
            <v>PROPRIETARY</v>
          </cell>
          <cell r="B285">
            <v>0</v>
          </cell>
          <cell r="C285">
            <v>0</v>
          </cell>
          <cell r="D285">
            <v>0</v>
          </cell>
          <cell r="E285">
            <v>2018</v>
          </cell>
          <cell r="F285">
            <v>2</v>
          </cell>
          <cell r="G285">
            <v>0</v>
          </cell>
          <cell r="H285">
            <v>0</v>
          </cell>
          <cell r="J285">
            <v>0</v>
          </cell>
          <cell r="K285">
            <v>0</v>
          </cell>
          <cell r="L285">
            <v>0</v>
          </cell>
          <cell r="M285">
            <v>0</v>
          </cell>
          <cell r="N285">
            <v>0</v>
          </cell>
          <cell r="P285">
            <v>0</v>
          </cell>
          <cell r="R285">
            <v>0</v>
          </cell>
          <cell r="T285">
            <v>0</v>
          </cell>
          <cell r="U285">
            <v>0</v>
          </cell>
          <cell r="V285">
            <v>0</v>
          </cell>
          <cell r="X285">
            <v>0</v>
          </cell>
          <cell r="Y285">
            <v>0</v>
          </cell>
          <cell r="Z285">
            <v>0</v>
          </cell>
          <cell r="AB285">
            <v>0</v>
          </cell>
          <cell r="AC285">
            <v>42948</v>
          </cell>
          <cell r="AE285">
            <v>0</v>
          </cell>
          <cell r="AF285">
            <v>0</v>
          </cell>
        </row>
        <row r="286">
          <cell r="A286" t="str">
            <v>PROPRIETARY</v>
          </cell>
          <cell r="B286">
            <v>0</v>
          </cell>
          <cell r="C286">
            <v>0</v>
          </cell>
          <cell r="D286">
            <v>0</v>
          </cell>
          <cell r="E286">
            <v>2018</v>
          </cell>
          <cell r="F286">
            <v>3</v>
          </cell>
          <cell r="G286">
            <v>0</v>
          </cell>
          <cell r="H286">
            <v>0</v>
          </cell>
          <cell r="J286">
            <v>0</v>
          </cell>
          <cell r="K286">
            <v>0</v>
          </cell>
          <cell r="L286">
            <v>0</v>
          </cell>
          <cell r="M286">
            <v>0</v>
          </cell>
          <cell r="N286">
            <v>0</v>
          </cell>
          <cell r="P286">
            <v>0</v>
          </cell>
          <cell r="R286">
            <v>0</v>
          </cell>
          <cell r="T286">
            <v>0</v>
          </cell>
          <cell r="U286">
            <v>0</v>
          </cell>
          <cell r="V286">
            <v>0</v>
          </cell>
          <cell r="X286">
            <v>0</v>
          </cell>
          <cell r="Y286">
            <v>0</v>
          </cell>
          <cell r="Z286">
            <v>0</v>
          </cell>
          <cell r="AB286">
            <v>0</v>
          </cell>
          <cell r="AC286">
            <v>42979</v>
          </cell>
          <cell r="AE286">
            <v>0</v>
          </cell>
          <cell r="AF286">
            <v>0</v>
          </cell>
        </row>
        <row r="287">
          <cell r="A287" t="str">
            <v>PROPRIETARY</v>
          </cell>
          <cell r="B287">
            <v>0</v>
          </cell>
          <cell r="C287">
            <v>0</v>
          </cell>
          <cell r="D287">
            <v>0</v>
          </cell>
          <cell r="E287">
            <v>2018</v>
          </cell>
          <cell r="F287">
            <v>4</v>
          </cell>
          <cell r="G287">
            <v>0</v>
          </cell>
          <cell r="H287">
            <v>0</v>
          </cell>
          <cell r="J287">
            <v>0</v>
          </cell>
          <cell r="K287">
            <v>0</v>
          </cell>
          <cell r="L287">
            <v>0</v>
          </cell>
          <cell r="M287">
            <v>0</v>
          </cell>
          <cell r="N287">
            <v>0</v>
          </cell>
          <cell r="P287">
            <v>0</v>
          </cell>
          <cell r="R287">
            <v>0</v>
          </cell>
          <cell r="T287">
            <v>0</v>
          </cell>
          <cell r="U287">
            <v>0</v>
          </cell>
          <cell r="V287">
            <v>0</v>
          </cell>
          <cell r="X287">
            <v>0</v>
          </cell>
          <cell r="Y287">
            <v>0</v>
          </cell>
          <cell r="Z287">
            <v>0</v>
          </cell>
          <cell r="AB287">
            <v>0</v>
          </cell>
          <cell r="AC287">
            <v>43009</v>
          </cell>
          <cell r="AE287">
            <v>0</v>
          </cell>
          <cell r="AF287">
            <v>0</v>
          </cell>
        </row>
        <row r="288">
          <cell r="A288" t="str">
            <v>PROPRIETARY</v>
          </cell>
          <cell r="B288">
            <v>0</v>
          </cell>
          <cell r="C288">
            <v>0</v>
          </cell>
          <cell r="D288">
            <v>0</v>
          </cell>
          <cell r="E288">
            <v>2018</v>
          </cell>
          <cell r="F288">
            <v>5</v>
          </cell>
          <cell r="G288">
            <v>0</v>
          </cell>
          <cell r="H288">
            <v>0</v>
          </cell>
          <cell r="J288">
            <v>0</v>
          </cell>
          <cell r="K288">
            <v>0</v>
          </cell>
          <cell r="L288">
            <v>0</v>
          </cell>
          <cell r="M288">
            <v>0</v>
          </cell>
          <cell r="N288">
            <v>0</v>
          </cell>
          <cell r="P288">
            <v>0</v>
          </cell>
          <cell r="R288">
            <v>0</v>
          </cell>
          <cell r="T288">
            <v>0</v>
          </cell>
          <cell r="U288">
            <v>0</v>
          </cell>
          <cell r="V288">
            <v>0</v>
          </cell>
          <cell r="X288">
            <v>0</v>
          </cell>
          <cell r="Y288">
            <v>0</v>
          </cell>
          <cell r="Z288">
            <v>0</v>
          </cell>
          <cell r="AB288">
            <v>0</v>
          </cell>
          <cell r="AC288">
            <v>43040</v>
          </cell>
          <cell r="AE288">
            <v>0</v>
          </cell>
          <cell r="AF288">
            <v>0</v>
          </cell>
        </row>
        <row r="289">
          <cell r="A289" t="str">
            <v>PROPRIETARY</v>
          </cell>
          <cell r="B289">
            <v>0</v>
          </cell>
          <cell r="C289">
            <v>0</v>
          </cell>
          <cell r="D289">
            <v>0</v>
          </cell>
          <cell r="E289">
            <v>2018</v>
          </cell>
          <cell r="F289">
            <v>6</v>
          </cell>
          <cell r="G289">
            <v>0</v>
          </cell>
          <cell r="H289">
            <v>0</v>
          </cell>
          <cell r="J289">
            <v>0</v>
          </cell>
          <cell r="K289">
            <v>0</v>
          </cell>
          <cell r="L289">
            <v>0</v>
          </cell>
          <cell r="M289">
            <v>0</v>
          </cell>
          <cell r="N289">
            <v>0</v>
          </cell>
          <cell r="P289">
            <v>0</v>
          </cell>
          <cell r="R289">
            <v>0</v>
          </cell>
          <cell r="T289">
            <v>0</v>
          </cell>
          <cell r="U289">
            <v>0</v>
          </cell>
          <cell r="V289">
            <v>0</v>
          </cell>
          <cell r="X289">
            <v>0</v>
          </cell>
          <cell r="Y289">
            <v>0</v>
          </cell>
          <cell r="Z289">
            <v>0</v>
          </cell>
          <cell r="AB289">
            <v>0</v>
          </cell>
          <cell r="AC289">
            <v>43070</v>
          </cell>
          <cell r="AE289">
            <v>0</v>
          </cell>
          <cell r="AF289">
            <v>0</v>
          </cell>
        </row>
        <row r="290">
          <cell r="A290" t="str">
            <v>PROPRIETARY</v>
          </cell>
          <cell r="B290">
            <v>0</v>
          </cell>
          <cell r="C290">
            <v>0</v>
          </cell>
          <cell r="D290">
            <v>0</v>
          </cell>
          <cell r="E290">
            <v>2017</v>
          </cell>
          <cell r="F290">
            <v>1</v>
          </cell>
          <cell r="G290">
            <v>0</v>
          </cell>
          <cell r="H290">
            <v>0</v>
          </cell>
          <cell r="J290">
            <v>0</v>
          </cell>
          <cell r="K290">
            <v>0</v>
          </cell>
          <cell r="L290">
            <v>0</v>
          </cell>
          <cell r="M290">
            <v>0</v>
          </cell>
          <cell r="N290">
            <v>0</v>
          </cell>
          <cell r="P290">
            <v>0</v>
          </cell>
          <cell r="R290">
            <v>0</v>
          </cell>
          <cell r="T290">
            <v>0</v>
          </cell>
          <cell r="U290">
            <v>0</v>
          </cell>
          <cell r="V290">
            <v>0</v>
          </cell>
          <cell r="X290">
            <v>0</v>
          </cell>
          <cell r="Y290">
            <v>0</v>
          </cell>
          <cell r="Z290">
            <v>0</v>
          </cell>
          <cell r="AB290">
            <v>0</v>
          </cell>
          <cell r="AC290">
            <v>42552</v>
          </cell>
          <cell r="AE290">
            <v>0</v>
          </cell>
          <cell r="AF290">
            <v>0</v>
          </cell>
        </row>
        <row r="291">
          <cell r="A291" t="str">
            <v>PROPRIETARY</v>
          </cell>
          <cell r="B291">
            <v>0</v>
          </cell>
          <cell r="C291">
            <v>0</v>
          </cell>
          <cell r="D291">
            <v>0</v>
          </cell>
          <cell r="E291">
            <v>2017</v>
          </cell>
          <cell r="F291">
            <v>2</v>
          </cell>
          <cell r="G291">
            <v>0</v>
          </cell>
          <cell r="H291">
            <v>0</v>
          </cell>
          <cell r="J291">
            <v>0</v>
          </cell>
          <cell r="K291">
            <v>0</v>
          </cell>
          <cell r="L291">
            <v>0</v>
          </cell>
          <cell r="M291">
            <v>0</v>
          </cell>
          <cell r="N291">
            <v>0</v>
          </cell>
          <cell r="P291">
            <v>0</v>
          </cell>
          <cell r="R291">
            <v>0</v>
          </cell>
          <cell r="T291">
            <v>0</v>
          </cell>
          <cell r="U291">
            <v>0</v>
          </cell>
          <cell r="V291">
            <v>0</v>
          </cell>
          <cell r="X291">
            <v>0</v>
          </cell>
          <cell r="Y291">
            <v>0</v>
          </cell>
          <cell r="Z291">
            <v>0</v>
          </cell>
          <cell r="AB291">
            <v>0</v>
          </cell>
          <cell r="AC291">
            <v>42583</v>
          </cell>
          <cell r="AE291">
            <v>0</v>
          </cell>
          <cell r="AF291">
            <v>0</v>
          </cell>
        </row>
        <row r="292">
          <cell r="A292" t="str">
            <v>PROPRIETARY</v>
          </cell>
          <cell r="B292">
            <v>0</v>
          </cell>
          <cell r="C292">
            <v>0</v>
          </cell>
          <cell r="D292">
            <v>0</v>
          </cell>
          <cell r="E292">
            <v>2017</v>
          </cell>
          <cell r="F292">
            <v>3</v>
          </cell>
          <cell r="G292">
            <v>0</v>
          </cell>
          <cell r="H292">
            <v>0</v>
          </cell>
          <cell r="J292">
            <v>0</v>
          </cell>
          <cell r="K292">
            <v>0</v>
          </cell>
          <cell r="L292">
            <v>0</v>
          </cell>
          <cell r="M292">
            <v>0</v>
          </cell>
          <cell r="N292">
            <v>0</v>
          </cell>
          <cell r="P292">
            <v>0</v>
          </cell>
          <cell r="R292">
            <v>0</v>
          </cell>
          <cell r="T292">
            <v>0</v>
          </cell>
          <cell r="U292">
            <v>0</v>
          </cell>
          <cell r="V292">
            <v>0</v>
          </cell>
          <cell r="X292">
            <v>0</v>
          </cell>
          <cell r="Y292">
            <v>0</v>
          </cell>
          <cell r="Z292">
            <v>0</v>
          </cell>
          <cell r="AB292">
            <v>0</v>
          </cell>
          <cell r="AC292">
            <v>42614</v>
          </cell>
          <cell r="AE292">
            <v>0</v>
          </cell>
          <cell r="AF292">
            <v>0</v>
          </cell>
        </row>
        <row r="293">
          <cell r="A293" t="str">
            <v>PROPRIETARY</v>
          </cell>
          <cell r="B293">
            <v>0</v>
          </cell>
          <cell r="C293">
            <v>0</v>
          </cell>
          <cell r="D293">
            <v>0</v>
          </cell>
          <cell r="E293">
            <v>2017</v>
          </cell>
          <cell r="F293">
            <v>4</v>
          </cell>
          <cell r="G293">
            <v>0</v>
          </cell>
          <cell r="H293">
            <v>0</v>
          </cell>
          <cell r="J293">
            <v>0</v>
          </cell>
          <cell r="K293">
            <v>0</v>
          </cell>
          <cell r="L293">
            <v>0</v>
          </cell>
          <cell r="M293">
            <v>0</v>
          </cell>
          <cell r="N293">
            <v>0</v>
          </cell>
          <cell r="P293">
            <v>0</v>
          </cell>
          <cell r="R293">
            <v>0</v>
          </cell>
          <cell r="T293">
            <v>0</v>
          </cell>
          <cell r="U293">
            <v>0</v>
          </cell>
          <cell r="V293">
            <v>0</v>
          </cell>
          <cell r="X293">
            <v>0</v>
          </cell>
          <cell r="Y293">
            <v>0</v>
          </cell>
          <cell r="Z293">
            <v>0</v>
          </cell>
          <cell r="AB293">
            <v>0</v>
          </cell>
          <cell r="AC293">
            <v>42644</v>
          </cell>
          <cell r="AE293">
            <v>0</v>
          </cell>
          <cell r="AF293">
            <v>0</v>
          </cell>
        </row>
        <row r="294">
          <cell r="A294" t="str">
            <v>PROPRIETARY</v>
          </cell>
          <cell r="B294">
            <v>0</v>
          </cell>
          <cell r="C294">
            <v>0</v>
          </cell>
          <cell r="D294">
            <v>0</v>
          </cell>
          <cell r="E294">
            <v>2017</v>
          </cell>
          <cell r="F294">
            <v>5</v>
          </cell>
          <cell r="G294">
            <v>0</v>
          </cell>
          <cell r="H294">
            <v>0</v>
          </cell>
          <cell r="J294">
            <v>0</v>
          </cell>
          <cell r="K294">
            <v>0</v>
          </cell>
          <cell r="L294">
            <v>0</v>
          </cell>
          <cell r="M294">
            <v>0</v>
          </cell>
          <cell r="N294">
            <v>0</v>
          </cell>
          <cell r="P294">
            <v>0</v>
          </cell>
          <cell r="R294">
            <v>0</v>
          </cell>
          <cell r="T294">
            <v>0</v>
          </cell>
          <cell r="U294">
            <v>0</v>
          </cell>
          <cell r="V294">
            <v>0</v>
          </cell>
          <cell r="X294">
            <v>0</v>
          </cell>
          <cell r="Y294">
            <v>0</v>
          </cell>
          <cell r="Z294">
            <v>0</v>
          </cell>
          <cell r="AB294">
            <v>0</v>
          </cell>
          <cell r="AC294">
            <v>42675</v>
          </cell>
          <cell r="AE294">
            <v>0</v>
          </cell>
          <cell r="AF294">
            <v>0</v>
          </cell>
        </row>
        <row r="295">
          <cell r="A295" t="str">
            <v>PROPRIETARY</v>
          </cell>
          <cell r="B295">
            <v>0</v>
          </cell>
          <cell r="C295">
            <v>0</v>
          </cell>
          <cell r="D295">
            <v>0</v>
          </cell>
          <cell r="E295">
            <v>2017</v>
          </cell>
          <cell r="F295">
            <v>6</v>
          </cell>
          <cell r="G295">
            <v>0</v>
          </cell>
          <cell r="H295">
            <v>0</v>
          </cell>
          <cell r="J295">
            <v>0</v>
          </cell>
          <cell r="K295">
            <v>0</v>
          </cell>
          <cell r="L295">
            <v>0</v>
          </cell>
          <cell r="M295">
            <v>0</v>
          </cell>
          <cell r="N295">
            <v>0</v>
          </cell>
          <cell r="P295">
            <v>0</v>
          </cell>
          <cell r="R295">
            <v>0</v>
          </cell>
          <cell r="T295">
            <v>0</v>
          </cell>
          <cell r="U295">
            <v>0</v>
          </cell>
          <cell r="V295">
            <v>0</v>
          </cell>
          <cell r="X295">
            <v>0</v>
          </cell>
          <cell r="Y295">
            <v>0</v>
          </cell>
          <cell r="Z295">
            <v>0</v>
          </cell>
          <cell r="AB295">
            <v>0</v>
          </cell>
          <cell r="AC295">
            <v>42705</v>
          </cell>
          <cell r="AE295">
            <v>0</v>
          </cell>
          <cell r="AF295">
            <v>0</v>
          </cell>
        </row>
        <row r="296">
          <cell r="A296" t="str">
            <v>PROPRIETARY</v>
          </cell>
          <cell r="B296">
            <v>0</v>
          </cell>
          <cell r="C296">
            <v>0</v>
          </cell>
          <cell r="D296">
            <v>0</v>
          </cell>
          <cell r="E296">
            <v>2017</v>
          </cell>
          <cell r="F296">
            <v>7</v>
          </cell>
          <cell r="G296">
            <v>0</v>
          </cell>
          <cell r="H296">
            <v>0</v>
          </cell>
          <cell r="J296">
            <v>0</v>
          </cell>
          <cell r="K296">
            <v>0</v>
          </cell>
          <cell r="L296">
            <v>0</v>
          </cell>
          <cell r="M296">
            <v>0</v>
          </cell>
          <cell r="N296">
            <v>0</v>
          </cell>
          <cell r="P296">
            <v>0</v>
          </cell>
          <cell r="R296">
            <v>0</v>
          </cell>
          <cell r="T296">
            <v>0</v>
          </cell>
          <cell r="U296">
            <v>0</v>
          </cell>
          <cell r="V296">
            <v>0</v>
          </cell>
          <cell r="X296">
            <v>0</v>
          </cell>
          <cell r="Y296">
            <v>0</v>
          </cell>
          <cell r="Z296">
            <v>0</v>
          </cell>
          <cell r="AB296">
            <v>0</v>
          </cell>
          <cell r="AC296">
            <v>42736</v>
          </cell>
          <cell r="AE296">
            <v>0</v>
          </cell>
          <cell r="AF296">
            <v>0</v>
          </cell>
        </row>
        <row r="297">
          <cell r="A297" t="str">
            <v>PROPRIETARY</v>
          </cell>
          <cell r="B297">
            <v>0</v>
          </cell>
          <cell r="C297">
            <v>0</v>
          </cell>
          <cell r="D297">
            <v>0</v>
          </cell>
          <cell r="E297">
            <v>2017</v>
          </cell>
          <cell r="F297">
            <v>8</v>
          </cell>
          <cell r="G297">
            <v>0</v>
          </cell>
          <cell r="H297">
            <v>0</v>
          </cell>
          <cell r="J297">
            <v>0</v>
          </cell>
          <cell r="K297">
            <v>0</v>
          </cell>
          <cell r="L297">
            <v>0</v>
          </cell>
          <cell r="M297">
            <v>0</v>
          </cell>
          <cell r="N297">
            <v>0</v>
          </cell>
          <cell r="P297">
            <v>0</v>
          </cell>
          <cell r="R297">
            <v>0</v>
          </cell>
          <cell r="T297">
            <v>0</v>
          </cell>
          <cell r="U297">
            <v>0</v>
          </cell>
          <cell r="V297">
            <v>0</v>
          </cell>
          <cell r="X297">
            <v>0</v>
          </cell>
          <cell r="Y297">
            <v>0</v>
          </cell>
          <cell r="Z297">
            <v>0</v>
          </cell>
          <cell r="AB297">
            <v>0</v>
          </cell>
          <cell r="AC297">
            <v>42767</v>
          </cell>
          <cell r="AE297">
            <v>0</v>
          </cell>
          <cell r="AF297">
            <v>0</v>
          </cell>
        </row>
        <row r="298">
          <cell r="A298" t="str">
            <v>PROPRIETARY</v>
          </cell>
          <cell r="B298">
            <v>0</v>
          </cell>
          <cell r="C298">
            <v>0</v>
          </cell>
          <cell r="D298">
            <v>0</v>
          </cell>
          <cell r="E298">
            <v>2017</v>
          </cell>
          <cell r="F298">
            <v>9</v>
          </cell>
          <cell r="G298">
            <v>0</v>
          </cell>
          <cell r="H298">
            <v>0</v>
          </cell>
          <cell r="J298">
            <v>0</v>
          </cell>
          <cell r="K298">
            <v>0</v>
          </cell>
          <cell r="L298">
            <v>0</v>
          </cell>
          <cell r="M298">
            <v>0</v>
          </cell>
          <cell r="N298">
            <v>0</v>
          </cell>
          <cell r="P298">
            <v>0</v>
          </cell>
          <cell r="R298">
            <v>0</v>
          </cell>
          <cell r="T298">
            <v>0</v>
          </cell>
          <cell r="U298">
            <v>0</v>
          </cell>
          <cell r="V298">
            <v>0</v>
          </cell>
          <cell r="X298">
            <v>0</v>
          </cell>
          <cell r="Y298">
            <v>0</v>
          </cell>
          <cell r="Z298">
            <v>0</v>
          </cell>
          <cell r="AB298">
            <v>0</v>
          </cell>
          <cell r="AC298">
            <v>42795</v>
          </cell>
          <cell r="AE298">
            <v>0</v>
          </cell>
          <cell r="AF298">
            <v>0</v>
          </cell>
        </row>
        <row r="299">
          <cell r="A299" t="str">
            <v>PROPRIETARY</v>
          </cell>
          <cell r="B299">
            <v>0</v>
          </cell>
          <cell r="C299">
            <v>0</v>
          </cell>
          <cell r="D299">
            <v>0</v>
          </cell>
          <cell r="E299">
            <v>2017</v>
          </cell>
          <cell r="F299">
            <v>10</v>
          </cell>
          <cell r="G299">
            <v>0</v>
          </cell>
          <cell r="H299">
            <v>0</v>
          </cell>
          <cell r="J299">
            <v>0</v>
          </cell>
          <cell r="K299">
            <v>0</v>
          </cell>
          <cell r="L299">
            <v>0</v>
          </cell>
          <cell r="M299">
            <v>0</v>
          </cell>
          <cell r="N299">
            <v>0</v>
          </cell>
          <cell r="P299">
            <v>0</v>
          </cell>
          <cell r="R299">
            <v>0</v>
          </cell>
          <cell r="T299">
            <v>0</v>
          </cell>
          <cell r="U299">
            <v>0</v>
          </cell>
          <cell r="V299">
            <v>0</v>
          </cell>
          <cell r="X299">
            <v>0</v>
          </cell>
          <cell r="Y299">
            <v>0</v>
          </cell>
          <cell r="Z299">
            <v>0</v>
          </cell>
          <cell r="AB299">
            <v>0</v>
          </cell>
          <cell r="AC299">
            <v>42826</v>
          </cell>
          <cell r="AE299">
            <v>0</v>
          </cell>
          <cell r="AF299">
            <v>0</v>
          </cell>
        </row>
        <row r="300">
          <cell r="A300" t="str">
            <v>PROPRIETARY</v>
          </cell>
          <cell r="B300">
            <v>0</v>
          </cell>
          <cell r="C300">
            <v>0</v>
          </cell>
          <cell r="D300">
            <v>0</v>
          </cell>
          <cell r="E300">
            <v>2017</v>
          </cell>
          <cell r="F300">
            <v>11</v>
          </cell>
          <cell r="G300">
            <v>0</v>
          </cell>
          <cell r="H300">
            <v>0</v>
          </cell>
          <cell r="J300">
            <v>0</v>
          </cell>
          <cell r="K300">
            <v>0</v>
          </cell>
          <cell r="L300">
            <v>0</v>
          </cell>
          <cell r="M300">
            <v>0</v>
          </cell>
          <cell r="N300">
            <v>0</v>
          </cell>
          <cell r="P300">
            <v>0</v>
          </cell>
          <cell r="R300">
            <v>0</v>
          </cell>
          <cell r="T300">
            <v>0</v>
          </cell>
          <cell r="U300">
            <v>0</v>
          </cell>
          <cell r="V300">
            <v>0</v>
          </cell>
          <cell r="X300">
            <v>0</v>
          </cell>
          <cell r="Y300">
            <v>0</v>
          </cell>
          <cell r="Z300">
            <v>0</v>
          </cell>
          <cell r="AB300">
            <v>0</v>
          </cell>
          <cell r="AC300">
            <v>42856</v>
          </cell>
          <cell r="AE300">
            <v>0</v>
          </cell>
          <cell r="AF300">
            <v>0</v>
          </cell>
        </row>
        <row r="301">
          <cell r="A301" t="str">
            <v>PROPRIETARY</v>
          </cell>
          <cell r="B301">
            <v>0</v>
          </cell>
          <cell r="C301">
            <v>0</v>
          </cell>
          <cell r="D301">
            <v>0</v>
          </cell>
          <cell r="E301">
            <v>2017</v>
          </cell>
          <cell r="F301">
            <v>12</v>
          </cell>
          <cell r="G301">
            <v>0</v>
          </cell>
          <cell r="H301">
            <v>0</v>
          </cell>
          <cell r="J301">
            <v>0</v>
          </cell>
          <cell r="K301">
            <v>0</v>
          </cell>
          <cell r="L301">
            <v>0</v>
          </cell>
          <cell r="M301">
            <v>0</v>
          </cell>
          <cell r="N301">
            <v>0</v>
          </cell>
          <cell r="P301">
            <v>0</v>
          </cell>
          <cell r="R301">
            <v>0</v>
          </cell>
          <cell r="T301">
            <v>0</v>
          </cell>
          <cell r="U301">
            <v>0</v>
          </cell>
          <cell r="V301">
            <v>0</v>
          </cell>
          <cell r="X301">
            <v>0</v>
          </cell>
          <cell r="Y301">
            <v>0</v>
          </cell>
          <cell r="Z301">
            <v>0</v>
          </cell>
          <cell r="AB301">
            <v>0</v>
          </cell>
          <cell r="AC301">
            <v>42887</v>
          </cell>
          <cell r="AE301">
            <v>0</v>
          </cell>
          <cell r="AF301">
            <v>0</v>
          </cell>
        </row>
        <row r="302">
          <cell r="A302" t="str">
            <v>PROPRIETARY</v>
          </cell>
          <cell r="B302">
            <v>0</v>
          </cell>
          <cell r="C302">
            <v>0</v>
          </cell>
          <cell r="D302">
            <v>0</v>
          </cell>
          <cell r="E302">
            <v>2018</v>
          </cell>
          <cell r="F302">
            <v>1</v>
          </cell>
          <cell r="G302">
            <v>0</v>
          </cell>
          <cell r="H302">
            <v>0</v>
          </cell>
          <cell r="J302">
            <v>0</v>
          </cell>
          <cell r="K302">
            <v>0</v>
          </cell>
          <cell r="L302">
            <v>0</v>
          </cell>
          <cell r="M302">
            <v>0</v>
          </cell>
          <cell r="N302">
            <v>0</v>
          </cell>
          <cell r="P302">
            <v>0</v>
          </cell>
          <cell r="R302">
            <v>0</v>
          </cell>
          <cell r="T302">
            <v>0</v>
          </cell>
          <cell r="U302">
            <v>0</v>
          </cell>
          <cell r="V302">
            <v>0</v>
          </cell>
          <cell r="X302">
            <v>0</v>
          </cell>
          <cell r="Y302">
            <v>0</v>
          </cell>
          <cell r="Z302">
            <v>0</v>
          </cell>
          <cell r="AB302">
            <v>0</v>
          </cell>
          <cell r="AC302">
            <v>42917</v>
          </cell>
          <cell r="AE302">
            <v>0</v>
          </cell>
          <cell r="AF302">
            <v>0</v>
          </cell>
        </row>
        <row r="303">
          <cell r="A303" t="str">
            <v>PROPRIETARY</v>
          </cell>
          <cell r="B303">
            <v>0</v>
          </cell>
          <cell r="C303">
            <v>0</v>
          </cell>
          <cell r="D303">
            <v>0</v>
          </cell>
          <cell r="E303">
            <v>2018</v>
          </cell>
          <cell r="F303">
            <v>2</v>
          </cell>
          <cell r="G303">
            <v>0</v>
          </cell>
          <cell r="H303">
            <v>0</v>
          </cell>
          <cell r="J303">
            <v>0</v>
          </cell>
          <cell r="K303">
            <v>0</v>
          </cell>
          <cell r="L303">
            <v>0</v>
          </cell>
          <cell r="M303">
            <v>0</v>
          </cell>
          <cell r="N303">
            <v>0</v>
          </cell>
          <cell r="P303">
            <v>0</v>
          </cell>
          <cell r="R303">
            <v>0</v>
          </cell>
          <cell r="T303">
            <v>0</v>
          </cell>
          <cell r="U303">
            <v>0</v>
          </cell>
          <cell r="V303">
            <v>0</v>
          </cell>
          <cell r="X303">
            <v>0</v>
          </cell>
          <cell r="Y303">
            <v>0</v>
          </cell>
          <cell r="Z303">
            <v>0</v>
          </cell>
          <cell r="AB303">
            <v>0</v>
          </cell>
          <cell r="AC303">
            <v>42948</v>
          </cell>
          <cell r="AE303">
            <v>0</v>
          </cell>
          <cell r="AF303">
            <v>0</v>
          </cell>
        </row>
        <row r="304">
          <cell r="A304" t="str">
            <v>PROPRIETARY</v>
          </cell>
          <cell r="B304">
            <v>0</v>
          </cell>
          <cell r="C304">
            <v>0</v>
          </cell>
          <cell r="D304">
            <v>0</v>
          </cell>
          <cell r="E304">
            <v>2018</v>
          </cell>
          <cell r="F304">
            <v>3</v>
          </cell>
          <cell r="G304">
            <v>0</v>
          </cell>
          <cell r="H304">
            <v>0</v>
          </cell>
          <cell r="J304">
            <v>0</v>
          </cell>
          <cell r="K304">
            <v>0</v>
          </cell>
          <cell r="L304">
            <v>0</v>
          </cell>
          <cell r="M304">
            <v>0</v>
          </cell>
          <cell r="N304">
            <v>0</v>
          </cell>
          <cell r="P304">
            <v>0</v>
          </cell>
          <cell r="R304">
            <v>0</v>
          </cell>
          <cell r="T304">
            <v>0</v>
          </cell>
          <cell r="U304">
            <v>0</v>
          </cell>
          <cell r="V304">
            <v>0</v>
          </cell>
          <cell r="X304">
            <v>0</v>
          </cell>
          <cell r="Y304">
            <v>0</v>
          </cell>
          <cell r="Z304">
            <v>0</v>
          </cell>
          <cell r="AB304">
            <v>0</v>
          </cell>
          <cell r="AC304">
            <v>42979</v>
          </cell>
          <cell r="AE304">
            <v>0</v>
          </cell>
          <cell r="AF304">
            <v>0</v>
          </cell>
        </row>
        <row r="305">
          <cell r="A305" t="str">
            <v>PROPRIETARY</v>
          </cell>
          <cell r="B305">
            <v>0</v>
          </cell>
          <cell r="C305">
            <v>0</v>
          </cell>
          <cell r="D305">
            <v>0</v>
          </cell>
          <cell r="E305">
            <v>2018</v>
          </cell>
          <cell r="F305">
            <v>4</v>
          </cell>
          <cell r="G305">
            <v>0</v>
          </cell>
          <cell r="H305">
            <v>0</v>
          </cell>
          <cell r="J305">
            <v>0</v>
          </cell>
          <cell r="K305">
            <v>0</v>
          </cell>
          <cell r="L305">
            <v>0</v>
          </cell>
          <cell r="M305">
            <v>0</v>
          </cell>
          <cell r="N305">
            <v>0</v>
          </cell>
          <cell r="P305">
            <v>0</v>
          </cell>
          <cell r="R305">
            <v>0</v>
          </cell>
          <cell r="T305">
            <v>0</v>
          </cell>
          <cell r="U305">
            <v>0</v>
          </cell>
          <cell r="V305">
            <v>0</v>
          </cell>
          <cell r="X305">
            <v>0</v>
          </cell>
          <cell r="Y305">
            <v>0</v>
          </cell>
          <cell r="Z305">
            <v>0</v>
          </cell>
          <cell r="AB305">
            <v>0</v>
          </cell>
          <cell r="AC305">
            <v>43009</v>
          </cell>
          <cell r="AE305">
            <v>0</v>
          </cell>
          <cell r="AF305">
            <v>0</v>
          </cell>
        </row>
        <row r="306">
          <cell r="A306" t="str">
            <v>PROPRIETARY</v>
          </cell>
          <cell r="B306">
            <v>0</v>
          </cell>
          <cell r="C306">
            <v>0</v>
          </cell>
          <cell r="D306">
            <v>0</v>
          </cell>
          <cell r="E306">
            <v>2018</v>
          </cell>
          <cell r="F306">
            <v>5</v>
          </cell>
          <cell r="G306">
            <v>0</v>
          </cell>
          <cell r="H306">
            <v>0</v>
          </cell>
          <cell r="J306">
            <v>0</v>
          </cell>
          <cell r="K306">
            <v>0</v>
          </cell>
          <cell r="L306">
            <v>0</v>
          </cell>
          <cell r="M306">
            <v>0</v>
          </cell>
          <cell r="N306">
            <v>0</v>
          </cell>
          <cell r="P306">
            <v>0</v>
          </cell>
          <cell r="R306">
            <v>0</v>
          </cell>
          <cell r="T306">
            <v>0</v>
          </cell>
          <cell r="U306">
            <v>0</v>
          </cell>
          <cell r="V306">
            <v>0</v>
          </cell>
          <cell r="X306">
            <v>0</v>
          </cell>
          <cell r="Y306">
            <v>0</v>
          </cell>
          <cell r="Z306">
            <v>0</v>
          </cell>
          <cell r="AB306">
            <v>0</v>
          </cell>
          <cell r="AC306">
            <v>43040</v>
          </cell>
          <cell r="AE306">
            <v>0</v>
          </cell>
          <cell r="AF306">
            <v>0</v>
          </cell>
        </row>
        <row r="307">
          <cell r="A307" t="str">
            <v>PROPRIETARY</v>
          </cell>
          <cell r="B307">
            <v>0</v>
          </cell>
          <cell r="C307">
            <v>0</v>
          </cell>
          <cell r="D307">
            <v>0</v>
          </cell>
          <cell r="E307">
            <v>2018</v>
          </cell>
          <cell r="F307">
            <v>6</v>
          </cell>
          <cell r="G307">
            <v>0</v>
          </cell>
          <cell r="H307">
            <v>0</v>
          </cell>
          <cell r="J307">
            <v>0</v>
          </cell>
          <cell r="K307">
            <v>0</v>
          </cell>
          <cell r="L307">
            <v>0</v>
          </cell>
          <cell r="M307">
            <v>0</v>
          </cell>
          <cell r="N307">
            <v>0</v>
          </cell>
          <cell r="P307">
            <v>0</v>
          </cell>
          <cell r="R307">
            <v>0</v>
          </cell>
          <cell r="T307">
            <v>0</v>
          </cell>
          <cell r="U307">
            <v>0</v>
          </cell>
          <cell r="V307">
            <v>0</v>
          </cell>
          <cell r="X307">
            <v>0</v>
          </cell>
          <cell r="Y307">
            <v>0</v>
          </cell>
          <cell r="Z307">
            <v>0</v>
          </cell>
          <cell r="AB307">
            <v>0</v>
          </cell>
          <cell r="AC307">
            <v>43070</v>
          </cell>
          <cell r="AE307">
            <v>0</v>
          </cell>
          <cell r="AF307">
            <v>0</v>
          </cell>
        </row>
        <row r="308">
          <cell r="A308" t="str">
            <v>PROPRIETARY</v>
          </cell>
          <cell r="B308">
            <v>0</v>
          </cell>
          <cell r="C308">
            <v>0</v>
          </cell>
          <cell r="D308">
            <v>0</v>
          </cell>
          <cell r="E308">
            <v>2017</v>
          </cell>
          <cell r="F308">
            <v>1</v>
          </cell>
          <cell r="G308">
            <v>0</v>
          </cell>
          <cell r="H308">
            <v>0</v>
          </cell>
          <cell r="J308">
            <v>0</v>
          </cell>
          <cell r="K308">
            <v>0</v>
          </cell>
          <cell r="L308">
            <v>0</v>
          </cell>
          <cell r="M308">
            <v>0</v>
          </cell>
          <cell r="N308">
            <v>0</v>
          </cell>
          <cell r="P308">
            <v>0</v>
          </cell>
          <cell r="R308">
            <v>0</v>
          </cell>
          <cell r="T308">
            <v>0</v>
          </cell>
          <cell r="U308">
            <v>0</v>
          </cell>
          <cell r="V308">
            <v>0</v>
          </cell>
          <cell r="X308">
            <v>0</v>
          </cell>
          <cell r="Y308">
            <v>0</v>
          </cell>
          <cell r="Z308">
            <v>0</v>
          </cell>
          <cell r="AB308">
            <v>0</v>
          </cell>
          <cell r="AC308">
            <v>42552</v>
          </cell>
          <cell r="AE308">
            <v>0</v>
          </cell>
          <cell r="AF308">
            <v>0</v>
          </cell>
        </row>
        <row r="309">
          <cell r="A309" t="str">
            <v>PROPRIETARY</v>
          </cell>
          <cell r="B309">
            <v>0</v>
          </cell>
          <cell r="C309">
            <v>0</v>
          </cell>
          <cell r="D309">
            <v>0</v>
          </cell>
          <cell r="E309">
            <v>2017</v>
          </cell>
          <cell r="F309">
            <v>2</v>
          </cell>
          <cell r="G309">
            <v>0</v>
          </cell>
          <cell r="H309">
            <v>0</v>
          </cell>
          <cell r="J309">
            <v>0</v>
          </cell>
          <cell r="K309">
            <v>0</v>
          </cell>
          <cell r="L309">
            <v>0</v>
          </cell>
          <cell r="M309">
            <v>0</v>
          </cell>
          <cell r="N309">
            <v>0</v>
          </cell>
          <cell r="P309">
            <v>0</v>
          </cell>
          <cell r="R309">
            <v>0</v>
          </cell>
          <cell r="T309">
            <v>0</v>
          </cell>
          <cell r="U309">
            <v>0</v>
          </cell>
          <cell r="V309">
            <v>0</v>
          </cell>
          <cell r="X309">
            <v>0</v>
          </cell>
          <cell r="Y309">
            <v>0</v>
          </cell>
          <cell r="Z309">
            <v>0</v>
          </cell>
          <cell r="AB309">
            <v>0</v>
          </cell>
          <cell r="AC309">
            <v>42583</v>
          </cell>
          <cell r="AE309">
            <v>0</v>
          </cell>
          <cell r="AF309">
            <v>0</v>
          </cell>
        </row>
        <row r="310">
          <cell r="A310" t="str">
            <v>PROPRIETARY</v>
          </cell>
          <cell r="B310">
            <v>0</v>
          </cell>
          <cell r="C310">
            <v>0</v>
          </cell>
          <cell r="D310">
            <v>0</v>
          </cell>
          <cell r="E310">
            <v>2017</v>
          </cell>
          <cell r="F310">
            <v>3</v>
          </cell>
          <cell r="G310">
            <v>0</v>
          </cell>
          <cell r="H310">
            <v>0</v>
          </cell>
          <cell r="J310">
            <v>0</v>
          </cell>
          <cell r="K310">
            <v>0</v>
          </cell>
          <cell r="L310">
            <v>0</v>
          </cell>
          <cell r="M310">
            <v>0</v>
          </cell>
          <cell r="N310">
            <v>0</v>
          </cell>
          <cell r="P310">
            <v>0</v>
          </cell>
          <cell r="R310">
            <v>0</v>
          </cell>
          <cell r="T310">
            <v>0</v>
          </cell>
          <cell r="U310">
            <v>0</v>
          </cell>
          <cell r="V310">
            <v>0</v>
          </cell>
          <cell r="X310">
            <v>0</v>
          </cell>
          <cell r="Y310">
            <v>0</v>
          </cell>
          <cell r="Z310">
            <v>0</v>
          </cell>
          <cell r="AB310">
            <v>0</v>
          </cell>
          <cell r="AC310">
            <v>42614</v>
          </cell>
          <cell r="AE310">
            <v>0</v>
          </cell>
          <cell r="AF310">
            <v>0</v>
          </cell>
        </row>
        <row r="311">
          <cell r="A311" t="str">
            <v>PROPRIETARY</v>
          </cell>
          <cell r="B311">
            <v>0</v>
          </cell>
          <cell r="C311">
            <v>0</v>
          </cell>
          <cell r="D311">
            <v>0</v>
          </cell>
          <cell r="E311">
            <v>2017</v>
          </cell>
          <cell r="F311">
            <v>4</v>
          </cell>
          <cell r="G311">
            <v>0</v>
          </cell>
          <cell r="H311">
            <v>0</v>
          </cell>
          <cell r="J311">
            <v>0</v>
          </cell>
          <cell r="K311">
            <v>0</v>
          </cell>
          <cell r="L311">
            <v>0</v>
          </cell>
          <cell r="M311">
            <v>0</v>
          </cell>
          <cell r="N311">
            <v>0</v>
          </cell>
          <cell r="P311">
            <v>0</v>
          </cell>
          <cell r="R311">
            <v>0</v>
          </cell>
          <cell r="T311">
            <v>0</v>
          </cell>
          <cell r="U311">
            <v>0</v>
          </cell>
          <cell r="V311">
            <v>0</v>
          </cell>
          <cell r="X311">
            <v>0</v>
          </cell>
          <cell r="Y311">
            <v>0</v>
          </cell>
          <cell r="Z311">
            <v>0</v>
          </cell>
          <cell r="AB311">
            <v>0</v>
          </cell>
          <cell r="AC311">
            <v>42644</v>
          </cell>
          <cell r="AE311">
            <v>0</v>
          </cell>
          <cell r="AF311">
            <v>0</v>
          </cell>
        </row>
        <row r="312">
          <cell r="A312" t="str">
            <v>PROPRIETARY</v>
          </cell>
          <cell r="B312">
            <v>0</v>
          </cell>
          <cell r="C312">
            <v>0</v>
          </cell>
          <cell r="D312">
            <v>0</v>
          </cell>
          <cell r="E312">
            <v>2017</v>
          </cell>
          <cell r="F312">
            <v>5</v>
          </cell>
          <cell r="G312">
            <v>0</v>
          </cell>
          <cell r="H312">
            <v>0</v>
          </cell>
          <cell r="J312">
            <v>0</v>
          </cell>
          <cell r="K312">
            <v>0</v>
          </cell>
          <cell r="L312">
            <v>0</v>
          </cell>
          <cell r="M312">
            <v>0</v>
          </cell>
          <cell r="N312">
            <v>0</v>
          </cell>
          <cell r="P312">
            <v>0</v>
          </cell>
          <cell r="R312">
            <v>0</v>
          </cell>
          <cell r="T312">
            <v>0</v>
          </cell>
          <cell r="U312">
            <v>0</v>
          </cell>
          <cell r="V312">
            <v>0</v>
          </cell>
          <cell r="X312">
            <v>0</v>
          </cell>
          <cell r="Y312">
            <v>0</v>
          </cell>
          <cell r="Z312">
            <v>0</v>
          </cell>
          <cell r="AB312">
            <v>0</v>
          </cell>
          <cell r="AC312">
            <v>42675</v>
          </cell>
          <cell r="AE312">
            <v>0</v>
          </cell>
          <cell r="AF312">
            <v>0</v>
          </cell>
        </row>
        <row r="313">
          <cell r="A313" t="str">
            <v>PROPRIETARY</v>
          </cell>
          <cell r="B313">
            <v>0</v>
          </cell>
          <cell r="C313">
            <v>0</v>
          </cell>
          <cell r="D313">
            <v>0</v>
          </cell>
          <cell r="E313">
            <v>2017</v>
          </cell>
          <cell r="F313">
            <v>6</v>
          </cell>
          <cell r="G313">
            <v>0</v>
          </cell>
          <cell r="H313">
            <v>0</v>
          </cell>
          <cell r="J313">
            <v>0</v>
          </cell>
          <cell r="K313">
            <v>0</v>
          </cell>
          <cell r="L313">
            <v>0</v>
          </cell>
          <cell r="M313">
            <v>0</v>
          </cell>
          <cell r="N313">
            <v>0</v>
          </cell>
          <cell r="P313">
            <v>0</v>
          </cell>
          <cell r="R313">
            <v>0</v>
          </cell>
          <cell r="T313">
            <v>0</v>
          </cell>
          <cell r="U313">
            <v>0</v>
          </cell>
          <cell r="V313">
            <v>0</v>
          </cell>
          <cell r="X313">
            <v>0</v>
          </cell>
          <cell r="Y313">
            <v>0</v>
          </cell>
          <cell r="Z313">
            <v>0</v>
          </cell>
          <cell r="AB313">
            <v>0</v>
          </cell>
          <cell r="AC313">
            <v>42705</v>
          </cell>
          <cell r="AE313">
            <v>0</v>
          </cell>
          <cell r="AF313">
            <v>0</v>
          </cell>
        </row>
        <row r="314">
          <cell r="A314" t="str">
            <v>PROPRIETARY</v>
          </cell>
          <cell r="B314">
            <v>0</v>
          </cell>
          <cell r="C314">
            <v>0</v>
          </cell>
          <cell r="D314">
            <v>0</v>
          </cell>
          <cell r="E314">
            <v>2017</v>
          </cell>
          <cell r="F314">
            <v>7</v>
          </cell>
          <cell r="G314">
            <v>0</v>
          </cell>
          <cell r="H314">
            <v>0</v>
          </cell>
          <cell r="J314">
            <v>0</v>
          </cell>
          <cell r="K314">
            <v>0</v>
          </cell>
          <cell r="L314">
            <v>0</v>
          </cell>
          <cell r="M314">
            <v>0</v>
          </cell>
          <cell r="N314">
            <v>0</v>
          </cell>
          <cell r="P314">
            <v>0</v>
          </cell>
          <cell r="R314">
            <v>0</v>
          </cell>
          <cell r="T314">
            <v>0</v>
          </cell>
          <cell r="U314">
            <v>0</v>
          </cell>
          <cell r="V314">
            <v>0</v>
          </cell>
          <cell r="X314">
            <v>0</v>
          </cell>
          <cell r="Y314">
            <v>0</v>
          </cell>
          <cell r="Z314">
            <v>0</v>
          </cell>
          <cell r="AB314">
            <v>0</v>
          </cell>
          <cell r="AC314">
            <v>42736</v>
          </cell>
          <cell r="AE314">
            <v>0</v>
          </cell>
          <cell r="AF314">
            <v>0</v>
          </cell>
        </row>
        <row r="315">
          <cell r="A315" t="str">
            <v>PROPRIETARY</v>
          </cell>
          <cell r="B315">
            <v>0</v>
          </cell>
          <cell r="C315">
            <v>0</v>
          </cell>
          <cell r="D315">
            <v>0</v>
          </cell>
          <cell r="E315">
            <v>2017</v>
          </cell>
          <cell r="F315">
            <v>8</v>
          </cell>
          <cell r="G315">
            <v>0</v>
          </cell>
          <cell r="H315">
            <v>0</v>
          </cell>
          <cell r="J315">
            <v>0</v>
          </cell>
          <cell r="K315">
            <v>0</v>
          </cell>
          <cell r="L315">
            <v>0</v>
          </cell>
          <cell r="M315">
            <v>0</v>
          </cell>
          <cell r="N315">
            <v>0</v>
          </cell>
          <cell r="P315">
            <v>0</v>
          </cell>
          <cell r="R315">
            <v>0</v>
          </cell>
          <cell r="T315">
            <v>0</v>
          </cell>
          <cell r="U315">
            <v>0</v>
          </cell>
          <cell r="V315">
            <v>0</v>
          </cell>
          <cell r="X315">
            <v>0</v>
          </cell>
          <cell r="Y315">
            <v>0</v>
          </cell>
          <cell r="Z315">
            <v>0</v>
          </cell>
          <cell r="AB315">
            <v>0</v>
          </cell>
          <cell r="AC315">
            <v>42767</v>
          </cell>
          <cell r="AE315">
            <v>0</v>
          </cell>
          <cell r="AF315">
            <v>0</v>
          </cell>
        </row>
        <row r="316">
          <cell r="A316" t="str">
            <v>PROPRIETARY</v>
          </cell>
          <cell r="B316">
            <v>0</v>
          </cell>
          <cell r="C316">
            <v>0</v>
          </cell>
          <cell r="D316">
            <v>0</v>
          </cell>
          <cell r="E316">
            <v>2017</v>
          </cell>
          <cell r="F316">
            <v>9</v>
          </cell>
          <cell r="G316">
            <v>0</v>
          </cell>
          <cell r="H316">
            <v>0</v>
          </cell>
          <cell r="J316">
            <v>0</v>
          </cell>
          <cell r="K316">
            <v>0</v>
          </cell>
          <cell r="L316">
            <v>0</v>
          </cell>
          <cell r="M316">
            <v>0</v>
          </cell>
          <cell r="N316">
            <v>0</v>
          </cell>
          <cell r="P316">
            <v>0</v>
          </cell>
          <cell r="R316">
            <v>0</v>
          </cell>
          <cell r="T316">
            <v>0</v>
          </cell>
          <cell r="U316">
            <v>0</v>
          </cell>
          <cell r="V316">
            <v>0</v>
          </cell>
          <cell r="X316">
            <v>0</v>
          </cell>
          <cell r="Y316">
            <v>0</v>
          </cell>
          <cell r="Z316">
            <v>0</v>
          </cell>
          <cell r="AB316">
            <v>0</v>
          </cell>
          <cell r="AC316">
            <v>42795</v>
          </cell>
          <cell r="AE316">
            <v>0</v>
          </cell>
          <cell r="AF316">
            <v>0</v>
          </cell>
        </row>
        <row r="317">
          <cell r="A317" t="str">
            <v>PROPRIETARY</v>
          </cell>
          <cell r="B317">
            <v>0</v>
          </cell>
          <cell r="C317">
            <v>0</v>
          </cell>
          <cell r="D317">
            <v>0</v>
          </cell>
          <cell r="E317">
            <v>2017</v>
          </cell>
          <cell r="F317">
            <v>10</v>
          </cell>
          <cell r="G317">
            <v>0</v>
          </cell>
          <cell r="H317">
            <v>0</v>
          </cell>
          <cell r="J317">
            <v>0</v>
          </cell>
          <cell r="K317">
            <v>0</v>
          </cell>
          <cell r="L317">
            <v>0</v>
          </cell>
          <cell r="M317">
            <v>0</v>
          </cell>
          <cell r="N317">
            <v>0</v>
          </cell>
          <cell r="P317">
            <v>0</v>
          </cell>
          <cell r="R317">
            <v>0</v>
          </cell>
          <cell r="T317">
            <v>0</v>
          </cell>
          <cell r="U317">
            <v>0</v>
          </cell>
          <cell r="V317">
            <v>0</v>
          </cell>
          <cell r="X317">
            <v>0</v>
          </cell>
          <cell r="Y317">
            <v>0</v>
          </cell>
          <cell r="Z317">
            <v>0</v>
          </cell>
          <cell r="AB317">
            <v>0</v>
          </cell>
          <cell r="AC317">
            <v>42826</v>
          </cell>
          <cell r="AE317">
            <v>0</v>
          </cell>
          <cell r="AF317">
            <v>0</v>
          </cell>
        </row>
        <row r="318">
          <cell r="A318" t="str">
            <v>PROPRIETARY</v>
          </cell>
          <cell r="B318">
            <v>0</v>
          </cell>
          <cell r="C318">
            <v>0</v>
          </cell>
          <cell r="D318">
            <v>0</v>
          </cell>
          <cell r="E318">
            <v>2017</v>
          </cell>
          <cell r="F318">
            <v>11</v>
          </cell>
          <cell r="G318">
            <v>0</v>
          </cell>
          <cell r="H318">
            <v>0</v>
          </cell>
          <cell r="J318">
            <v>0</v>
          </cell>
          <cell r="K318">
            <v>0</v>
          </cell>
          <cell r="L318">
            <v>0</v>
          </cell>
          <cell r="M318">
            <v>0</v>
          </cell>
          <cell r="N318">
            <v>0</v>
          </cell>
          <cell r="P318">
            <v>0</v>
          </cell>
          <cell r="R318">
            <v>0</v>
          </cell>
          <cell r="T318">
            <v>0</v>
          </cell>
          <cell r="U318">
            <v>0</v>
          </cell>
          <cell r="V318">
            <v>0</v>
          </cell>
          <cell r="X318">
            <v>0</v>
          </cell>
          <cell r="Y318">
            <v>0</v>
          </cell>
          <cell r="Z318">
            <v>0</v>
          </cell>
          <cell r="AB318">
            <v>0</v>
          </cell>
          <cell r="AC318">
            <v>42856</v>
          </cell>
          <cell r="AE318">
            <v>0</v>
          </cell>
          <cell r="AF318">
            <v>0</v>
          </cell>
        </row>
        <row r="319">
          <cell r="A319" t="str">
            <v>PROPRIETARY</v>
          </cell>
          <cell r="B319">
            <v>0</v>
          </cell>
          <cell r="C319">
            <v>0</v>
          </cell>
          <cell r="D319">
            <v>0</v>
          </cell>
          <cell r="E319">
            <v>2017</v>
          </cell>
          <cell r="F319">
            <v>12</v>
          </cell>
          <cell r="G319">
            <v>0</v>
          </cell>
          <cell r="H319">
            <v>0</v>
          </cell>
          <cell r="J319">
            <v>0</v>
          </cell>
          <cell r="K319">
            <v>0</v>
          </cell>
          <cell r="L319">
            <v>0</v>
          </cell>
          <cell r="M319">
            <v>0</v>
          </cell>
          <cell r="N319">
            <v>0</v>
          </cell>
          <cell r="P319">
            <v>0</v>
          </cell>
          <cell r="R319">
            <v>0</v>
          </cell>
          <cell r="T319">
            <v>0</v>
          </cell>
          <cell r="U319">
            <v>0</v>
          </cell>
          <cell r="V319">
            <v>0</v>
          </cell>
          <cell r="X319">
            <v>0</v>
          </cell>
          <cell r="Y319">
            <v>0</v>
          </cell>
          <cell r="Z319">
            <v>0</v>
          </cell>
          <cell r="AB319">
            <v>0</v>
          </cell>
          <cell r="AC319">
            <v>42887</v>
          </cell>
          <cell r="AE319">
            <v>0</v>
          </cell>
          <cell r="AF319">
            <v>0</v>
          </cell>
        </row>
        <row r="320">
          <cell r="A320" t="str">
            <v>PROPRIETARY</v>
          </cell>
          <cell r="B320">
            <v>0</v>
          </cell>
          <cell r="C320">
            <v>0</v>
          </cell>
          <cell r="D320">
            <v>0</v>
          </cell>
          <cell r="E320">
            <v>2018</v>
          </cell>
          <cell r="F320">
            <v>1</v>
          </cell>
          <cell r="G320">
            <v>0</v>
          </cell>
          <cell r="H320">
            <v>0</v>
          </cell>
          <cell r="J320">
            <v>0</v>
          </cell>
          <cell r="K320">
            <v>0</v>
          </cell>
          <cell r="L320">
            <v>0</v>
          </cell>
          <cell r="M320">
            <v>0</v>
          </cell>
          <cell r="N320">
            <v>0</v>
          </cell>
          <cell r="P320">
            <v>0</v>
          </cell>
          <cell r="R320">
            <v>0</v>
          </cell>
          <cell r="T320">
            <v>0</v>
          </cell>
          <cell r="U320">
            <v>0</v>
          </cell>
          <cell r="V320">
            <v>0</v>
          </cell>
          <cell r="X320">
            <v>0</v>
          </cell>
          <cell r="Y320">
            <v>0</v>
          </cell>
          <cell r="Z320">
            <v>0</v>
          </cell>
          <cell r="AB320">
            <v>0</v>
          </cell>
          <cell r="AC320">
            <v>42917</v>
          </cell>
          <cell r="AE320">
            <v>0</v>
          </cell>
          <cell r="AF320">
            <v>0</v>
          </cell>
        </row>
        <row r="321">
          <cell r="A321" t="str">
            <v>PROPRIETARY</v>
          </cell>
          <cell r="B321">
            <v>0</v>
          </cell>
          <cell r="C321">
            <v>0</v>
          </cell>
          <cell r="D321">
            <v>0</v>
          </cell>
          <cell r="E321">
            <v>2018</v>
          </cell>
          <cell r="F321">
            <v>2</v>
          </cell>
          <cell r="G321">
            <v>0</v>
          </cell>
          <cell r="H321">
            <v>0</v>
          </cell>
          <cell r="J321">
            <v>0</v>
          </cell>
          <cell r="K321">
            <v>0</v>
          </cell>
          <cell r="L321">
            <v>0</v>
          </cell>
          <cell r="M321">
            <v>0</v>
          </cell>
          <cell r="N321">
            <v>0</v>
          </cell>
          <cell r="P321">
            <v>0</v>
          </cell>
          <cell r="R321">
            <v>0</v>
          </cell>
          <cell r="T321">
            <v>0</v>
          </cell>
          <cell r="U321">
            <v>0</v>
          </cell>
          <cell r="V321">
            <v>0</v>
          </cell>
          <cell r="X321">
            <v>0</v>
          </cell>
          <cell r="Y321">
            <v>0</v>
          </cell>
          <cell r="Z321">
            <v>0</v>
          </cell>
          <cell r="AB321">
            <v>0</v>
          </cell>
          <cell r="AC321">
            <v>42948</v>
          </cell>
          <cell r="AE321">
            <v>0</v>
          </cell>
          <cell r="AF321">
            <v>0</v>
          </cell>
        </row>
        <row r="322">
          <cell r="A322" t="str">
            <v>PROPRIETARY</v>
          </cell>
          <cell r="B322">
            <v>0</v>
          </cell>
          <cell r="C322">
            <v>0</v>
          </cell>
          <cell r="D322">
            <v>0</v>
          </cell>
          <cell r="E322">
            <v>2018</v>
          </cell>
          <cell r="F322">
            <v>3</v>
          </cell>
          <cell r="G322">
            <v>0</v>
          </cell>
          <cell r="H322">
            <v>0</v>
          </cell>
          <cell r="J322">
            <v>0</v>
          </cell>
          <cell r="K322">
            <v>0</v>
          </cell>
          <cell r="L322">
            <v>0</v>
          </cell>
          <cell r="M322">
            <v>0</v>
          </cell>
          <cell r="N322">
            <v>0</v>
          </cell>
          <cell r="P322">
            <v>0</v>
          </cell>
          <cell r="R322">
            <v>0</v>
          </cell>
          <cell r="T322">
            <v>0</v>
          </cell>
          <cell r="U322">
            <v>0</v>
          </cell>
          <cell r="V322">
            <v>0</v>
          </cell>
          <cell r="X322">
            <v>0</v>
          </cell>
          <cell r="Y322">
            <v>0</v>
          </cell>
          <cell r="Z322">
            <v>0</v>
          </cell>
          <cell r="AB322">
            <v>0</v>
          </cell>
          <cell r="AC322">
            <v>42979</v>
          </cell>
          <cell r="AE322">
            <v>0</v>
          </cell>
          <cell r="AF322">
            <v>0</v>
          </cell>
        </row>
        <row r="323">
          <cell r="A323" t="str">
            <v>PROPRIETARY</v>
          </cell>
          <cell r="B323">
            <v>0</v>
          </cell>
          <cell r="C323">
            <v>0</v>
          </cell>
          <cell r="D323">
            <v>0</v>
          </cell>
          <cell r="E323">
            <v>2018</v>
          </cell>
          <cell r="F323">
            <v>4</v>
          </cell>
          <cell r="G323">
            <v>0</v>
          </cell>
          <cell r="H323">
            <v>0</v>
          </cell>
          <cell r="J323">
            <v>0</v>
          </cell>
          <cell r="K323">
            <v>0</v>
          </cell>
          <cell r="L323">
            <v>0</v>
          </cell>
          <cell r="M323">
            <v>0</v>
          </cell>
          <cell r="N323">
            <v>0</v>
          </cell>
          <cell r="P323">
            <v>0</v>
          </cell>
          <cell r="R323">
            <v>0</v>
          </cell>
          <cell r="T323">
            <v>0</v>
          </cell>
          <cell r="U323">
            <v>0</v>
          </cell>
          <cell r="V323">
            <v>0</v>
          </cell>
          <cell r="X323">
            <v>0</v>
          </cell>
          <cell r="Y323">
            <v>0</v>
          </cell>
          <cell r="Z323">
            <v>0</v>
          </cell>
          <cell r="AB323">
            <v>0</v>
          </cell>
          <cell r="AC323">
            <v>43009</v>
          </cell>
          <cell r="AE323">
            <v>0</v>
          </cell>
          <cell r="AF323">
            <v>0</v>
          </cell>
        </row>
        <row r="324">
          <cell r="A324" t="str">
            <v>PROPRIETARY</v>
          </cell>
          <cell r="B324">
            <v>0</v>
          </cell>
          <cell r="C324">
            <v>0</v>
          </cell>
          <cell r="D324">
            <v>0</v>
          </cell>
          <cell r="E324">
            <v>2018</v>
          </cell>
          <cell r="F324">
            <v>5</v>
          </cell>
          <cell r="G324">
            <v>0</v>
          </cell>
          <cell r="H324">
            <v>0</v>
          </cell>
          <cell r="J324">
            <v>0</v>
          </cell>
          <cell r="K324">
            <v>0</v>
          </cell>
          <cell r="L324">
            <v>0</v>
          </cell>
          <cell r="M324">
            <v>0</v>
          </cell>
          <cell r="N324">
            <v>0</v>
          </cell>
          <cell r="P324">
            <v>0</v>
          </cell>
          <cell r="R324">
            <v>0</v>
          </cell>
          <cell r="T324">
            <v>0</v>
          </cell>
          <cell r="U324">
            <v>0</v>
          </cell>
          <cell r="V324">
            <v>0</v>
          </cell>
          <cell r="X324">
            <v>0</v>
          </cell>
          <cell r="Y324">
            <v>0</v>
          </cell>
          <cell r="Z324">
            <v>0</v>
          </cell>
          <cell r="AB324">
            <v>0</v>
          </cell>
          <cell r="AC324">
            <v>43040</v>
          </cell>
          <cell r="AE324">
            <v>0</v>
          </cell>
          <cell r="AF324">
            <v>0</v>
          </cell>
        </row>
        <row r="325">
          <cell r="A325" t="str">
            <v>PROPRIETARY</v>
          </cell>
          <cell r="B325">
            <v>0</v>
          </cell>
          <cell r="C325">
            <v>0</v>
          </cell>
          <cell r="D325">
            <v>0</v>
          </cell>
          <cell r="E325">
            <v>2018</v>
          </cell>
          <cell r="F325">
            <v>6</v>
          </cell>
          <cell r="G325">
            <v>0</v>
          </cell>
          <cell r="H325">
            <v>0</v>
          </cell>
          <cell r="J325">
            <v>0</v>
          </cell>
          <cell r="K325">
            <v>0</v>
          </cell>
          <cell r="L325">
            <v>0</v>
          </cell>
          <cell r="M325">
            <v>0</v>
          </cell>
          <cell r="N325">
            <v>0</v>
          </cell>
          <cell r="P325">
            <v>0</v>
          </cell>
          <cell r="R325">
            <v>0</v>
          </cell>
          <cell r="T325">
            <v>0</v>
          </cell>
          <cell r="U325">
            <v>0</v>
          </cell>
          <cell r="V325">
            <v>0</v>
          </cell>
          <cell r="X325">
            <v>0</v>
          </cell>
          <cell r="Y325">
            <v>0</v>
          </cell>
          <cell r="Z325">
            <v>0</v>
          </cell>
          <cell r="AB325">
            <v>0</v>
          </cell>
          <cell r="AC325">
            <v>43070</v>
          </cell>
          <cell r="AE325">
            <v>0</v>
          </cell>
          <cell r="AF325">
            <v>0</v>
          </cell>
        </row>
        <row r="326">
          <cell r="A326" t="str">
            <v>PROPRIETARY</v>
          </cell>
          <cell r="B326">
            <v>0</v>
          </cell>
          <cell r="C326">
            <v>0</v>
          </cell>
          <cell r="D326">
            <v>0</v>
          </cell>
          <cell r="E326">
            <v>2017</v>
          </cell>
          <cell r="F326">
            <v>1</v>
          </cell>
          <cell r="G326">
            <v>0</v>
          </cell>
          <cell r="H326">
            <v>0</v>
          </cell>
          <cell r="J326">
            <v>0</v>
          </cell>
          <cell r="K326">
            <v>0</v>
          </cell>
          <cell r="L326">
            <v>0</v>
          </cell>
          <cell r="M326">
            <v>0</v>
          </cell>
          <cell r="N326">
            <v>0</v>
          </cell>
          <cell r="P326">
            <v>0</v>
          </cell>
          <cell r="R326">
            <v>0</v>
          </cell>
          <cell r="T326">
            <v>0</v>
          </cell>
          <cell r="U326">
            <v>0</v>
          </cell>
          <cell r="V326">
            <v>0</v>
          </cell>
          <cell r="X326">
            <v>0</v>
          </cell>
          <cell r="Y326">
            <v>0</v>
          </cell>
          <cell r="Z326">
            <v>0</v>
          </cell>
          <cell r="AB326">
            <v>0</v>
          </cell>
          <cell r="AC326">
            <v>42552</v>
          </cell>
          <cell r="AE326">
            <v>0</v>
          </cell>
          <cell r="AF326">
            <v>0</v>
          </cell>
        </row>
        <row r="327">
          <cell r="A327" t="str">
            <v>PROPRIETARY</v>
          </cell>
          <cell r="B327">
            <v>0</v>
          </cell>
          <cell r="C327">
            <v>0</v>
          </cell>
          <cell r="D327">
            <v>0</v>
          </cell>
          <cell r="E327">
            <v>2017</v>
          </cell>
          <cell r="F327">
            <v>2</v>
          </cell>
          <cell r="G327">
            <v>0</v>
          </cell>
          <cell r="H327">
            <v>0</v>
          </cell>
          <cell r="J327">
            <v>0</v>
          </cell>
          <cell r="K327">
            <v>0</v>
          </cell>
          <cell r="L327">
            <v>0</v>
          </cell>
          <cell r="M327">
            <v>0</v>
          </cell>
          <cell r="N327">
            <v>0</v>
          </cell>
          <cell r="P327">
            <v>0</v>
          </cell>
          <cell r="R327">
            <v>0</v>
          </cell>
          <cell r="T327">
            <v>0</v>
          </cell>
          <cell r="U327">
            <v>0</v>
          </cell>
          <cell r="V327">
            <v>0</v>
          </cell>
          <cell r="X327">
            <v>0</v>
          </cell>
          <cell r="Y327">
            <v>0</v>
          </cell>
          <cell r="Z327">
            <v>0</v>
          </cell>
          <cell r="AB327">
            <v>0</v>
          </cell>
          <cell r="AC327">
            <v>42583</v>
          </cell>
          <cell r="AE327">
            <v>0</v>
          </cell>
          <cell r="AF327">
            <v>0</v>
          </cell>
        </row>
        <row r="328">
          <cell r="A328" t="str">
            <v>PROPRIETARY</v>
          </cell>
          <cell r="B328">
            <v>0</v>
          </cell>
          <cell r="C328">
            <v>0</v>
          </cell>
          <cell r="D328">
            <v>0</v>
          </cell>
          <cell r="E328">
            <v>2017</v>
          </cell>
          <cell r="F328">
            <v>3</v>
          </cell>
          <cell r="G328">
            <v>0</v>
          </cell>
          <cell r="H328">
            <v>0</v>
          </cell>
          <cell r="J328">
            <v>0</v>
          </cell>
          <cell r="K328">
            <v>0</v>
          </cell>
          <cell r="L328">
            <v>0</v>
          </cell>
          <cell r="M328">
            <v>0</v>
          </cell>
          <cell r="N328">
            <v>0</v>
          </cell>
          <cell r="P328">
            <v>0</v>
          </cell>
          <cell r="R328">
            <v>0</v>
          </cell>
          <cell r="T328">
            <v>0</v>
          </cell>
          <cell r="U328">
            <v>0</v>
          </cell>
          <cell r="V328">
            <v>0</v>
          </cell>
          <cell r="X328">
            <v>0</v>
          </cell>
          <cell r="Y328">
            <v>0</v>
          </cell>
          <cell r="Z328">
            <v>0</v>
          </cell>
          <cell r="AB328">
            <v>0</v>
          </cell>
          <cell r="AC328">
            <v>42614</v>
          </cell>
          <cell r="AE328">
            <v>0</v>
          </cell>
          <cell r="AF328">
            <v>0</v>
          </cell>
        </row>
        <row r="329">
          <cell r="A329" t="str">
            <v>PROPRIETARY</v>
          </cell>
          <cell r="B329">
            <v>0</v>
          </cell>
          <cell r="C329">
            <v>0</v>
          </cell>
          <cell r="D329">
            <v>0</v>
          </cell>
          <cell r="E329">
            <v>2017</v>
          </cell>
          <cell r="F329">
            <v>4</v>
          </cell>
          <cell r="G329">
            <v>0</v>
          </cell>
          <cell r="H329">
            <v>0</v>
          </cell>
          <cell r="J329">
            <v>0</v>
          </cell>
          <cell r="K329">
            <v>0</v>
          </cell>
          <cell r="L329">
            <v>0</v>
          </cell>
          <cell r="M329">
            <v>0</v>
          </cell>
          <cell r="N329">
            <v>0</v>
          </cell>
          <cell r="P329">
            <v>0</v>
          </cell>
          <cell r="R329">
            <v>0</v>
          </cell>
          <cell r="T329">
            <v>0</v>
          </cell>
          <cell r="U329">
            <v>0</v>
          </cell>
          <cell r="V329">
            <v>0</v>
          </cell>
          <cell r="X329">
            <v>0</v>
          </cell>
          <cell r="Y329">
            <v>0</v>
          </cell>
          <cell r="Z329">
            <v>0</v>
          </cell>
          <cell r="AB329">
            <v>0</v>
          </cell>
          <cell r="AC329">
            <v>42644</v>
          </cell>
          <cell r="AE329">
            <v>0</v>
          </cell>
          <cell r="AF329">
            <v>0</v>
          </cell>
        </row>
        <row r="330">
          <cell r="A330" t="str">
            <v>PROPRIETARY</v>
          </cell>
          <cell r="B330">
            <v>0</v>
          </cell>
          <cell r="C330">
            <v>0</v>
          </cell>
          <cell r="D330">
            <v>0</v>
          </cell>
          <cell r="E330">
            <v>2017</v>
          </cell>
          <cell r="F330">
            <v>5</v>
          </cell>
          <cell r="G330">
            <v>0</v>
          </cell>
          <cell r="H330">
            <v>0</v>
          </cell>
          <cell r="J330">
            <v>0</v>
          </cell>
          <cell r="K330">
            <v>0</v>
          </cell>
          <cell r="L330">
            <v>0</v>
          </cell>
          <cell r="M330">
            <v>0</v>
          </cell>
          <cell r="N330">
            <v>0</v>
          </cell>
          <cell r="P330">
            <v>0</v>
          </cell>
          <cell r="R330">
            <v>0</v>
          </cell>
          <cell r="T330">
            <v>0</v>
          </cell>
          <cell r="U330">
            <v>0</v>
          </cell>
          <cell r="V330">
            <v>0</v>
          </cell>
          <cell r="X330">
            <v>0</v>
          </cell>
          <cell r="Y330">
            <v>0</v>
          </cell>
          <cell r="Z330">
            <v>0</v>
          </cell>
          <cell r="AB330">
            <v>0</v>
          </cell>
          <cell r="AC330">
            <v>42675</v>
          </cell>
          <cell r="AE330">
            <v>0</v>
          </cell>
          <cell r="AF330">
            <v>0</v>
          </cell>
        </row>
        <row r="331">
          <cell r="A331" t="str">
            <v>PROPRIETARY</v>
          </cell>
          <cell r="B331">
            <v>0</v>
          </cell>
          <cell r="C331">
            <v>0</v>
          </cell>
          <cell r="D331">
            <v>0</v>
          </cell>
          <cell r="E331">
            <v>2017</v>
          </cell>
          <cell r="F331">
            <v>6</v>
          </cell>
          <cell r="G331">
            <v>0</v>
          </cell>
          <cell r="H331">
            <v>0</v>
          </cell>
          <cell r="J331">
            <v>0</v>
          </cell>
          <cell r="K331">
            <v>0</v>
          </cell>
          <cell r="L331">
            <v>0</v>
          </cell>
          <cell r="M331">
            <v>0</v>
          </cell>
          <cell r="N331">
            <v>0</v>
          </cell>
          <cell r="P331">
            <v>0</v>
          </cell>
          <cell r="R331">
            <v>0</v>
          </cell>
          <cell r="T331">
            <v>0</v>
          </cell>
          <cell r="U331">
            <v>0</v>
          </cell>
          <cell r="V331">
            <v>0</v>
          </cell>
          <cell r="X331">
            <v>0</v>
          </cell>
          <cell r="Y331">
            <v>0</v>
          </cell>
          <cell r="Z331">
            <v>0</v>
          </cell>
          <cell r="AB331">
            <v>0</v>
          </cell>
          <cell r="AC331">
            <v>42705</v>
          </cell>
          <cell r="AE331">
            <v>0</v>
          </cell>
          <cell r="AF331">
            <v>0</v>
          </cell>
        </row>
        <row r="332">
          <cell r="A332" t="str">
            <v>PROPRIETARY</v>
          </cell>
          <cell r="B332">
            <v>0</v>
          </cell>
          <cell r="C332">
            <v>0</v>
          </cell>
          <cell r="D332">
            <v>0</v>
          </cell>
          <cell r="E332">
            <v>2017</v>
          </cell>
          <cell r="F332">
            <v>7</v>
          </cell>
          <cell r="G332">
            <v>0</v>
          </cell>
          <cell r="H332">
            <v>0</v>
          </cell>
          <cell r="J332">
            <v>0</v>
          </cell>
          <cell r="K332">
            <v>0</v>
          </cell>
          <cell r="L332">
            <v>0</v>
          </cell>
          <cell r="M332">
            <v>0</v>
          </cell>
          <cell r="N332">
            <v>0</v>
          </cell>
          <cell r="P332">
            <v>0</v>
          </cell>
          <cell r="R332">
            <v>0</v>
          </cell>
          <cell r="T332">
            <v>0</v>
          </cell>
          <cell r="U332">
            <v>0</v>
          </cell>
          <cell r="V332">
            <v>0</v>
          </cell>
          <cell r="X332">
            <v>0</v>
          </cell>
          <cell r="Y332">
            <v>0</v>
          </cell>
          <cell r="Z332">
            <v>0</v>
          </cell>
          <cell r="AB332">
            <v>0</v>
          </cell>
          <cell r="AC332">
            <v>42736</v>
          </cell>
          <cell r="AE332">
            <v>0</v>
          </cell>
          <cell r="AF332">
            <v>0</v>
          </cell>
        </row>
        <row r="333">
          <cell r="A333" t="str">
            <v>PROPRIETARY</v>
          </cell>
          <cell r="B333">
            <v>0</v>
          </cell>
          <cell r="C333">
            <v>0</v>
          </cell>
          <cell r="D333">
            <v>0</v>
          </cell>
          <cell r="E333">
            <v>2017</v>
          </cell>
          <cell r="F333">
            <v>8</v>
          </cell>
          <cell r="G333">
            <v>0</v>
          </cell>
          <cell r="H333">
            <v>0</v>
          </cell>
          <cell r="J333">
            <v>0</v>
          </cell>
          <cell r="K333">
            <v>0</v>
          </cell>
          <cell r="L333">
            <v>0</v>
          </cell>
          <cell r="M333">
            <v>0</v>
          </cell>
          <cell r="N333">
            <v>0</v>
          </cell>
          <cell r="P333">
            <v>0</v>
          </cell>
          <cell r="R333">
            <v>0</v>
          </cell>
          <cell r="T333">
            <v>0</v>
          </cell>
          <cell r="U333">
            <v>0</v>
          </cell>
          <cell r="V333">
            <v>0</v>
          </cell>
          <cell r="X333">
            <v>0</v>
          </cell>
          <cell r="Y333">
            <v>0</v>
          </cell>
          <cell r="Z333">
            <v>0</v>
          </cell>
          <cell r="AB333">
            <v>0</v>
          </cell>
          <cell r="AC333">
            <v>42767</v>
          </cell>
          <cell r="AE333">
            <v>0</v>
          </cell>
          <cell r="AF333">
            <v>0</v>
          </cell>
        </row>
        <row r="334">
          <cell r="A334" t="str">
            <v>PROPRIETARY</v>
          </cell>
          <cell r="B334">
            <v>0</v>
          </cell>
          <cell r="C334">
            <v>0</v>
          </cell>
          <cell r="D334">
            <v>0</v>
          </cell>
          <cell r="E334">
            <v>2017</v>
          </cell>
          <cell r="F334">
            <v>9</v>
          </cell>
          <cell r="G334">
            <v>0</v>
          </cell>
          <cell r="H334">
            <v>0</v>
          </cell>
          <cell r="J334">
            <v>0</v>
          </cell>
          <cell r="K334">
            <v>0</v>
          </cell>
          <cell r="L334">
            <v>0</v>
          </cell>
          <cell r="M334">
            <v>0</v>
          </cell>
          <cell r="N334">
            <v>0</v>
          </cell>
          <cell r="P334">
            <v>0</v>
          </cell>
          <cell r="R334">
            <v>0</v>
          </cell>
          <cell r="T334">
            <v>0</v>
          </cell>
          <cell r="U334">
            <v>0</v>
          </cell>
          <cell r="V334">
            <v>0</v>
          </cell>
          <cell r="X334">
            <v>0</v>
          </cell>
          <cell r="Y334">
            <v>0</v>
          </cell>
          <cell r="Z334">
            <v>0</v>
          </cell>
          <cell r="AB334">
            <v>0</v>
          </cell>
          <cell r="AC334">
            <v>42795</v>
          </cell>
          <cell r="AE334">
            <v>0</v>
          </cell>
          <cell r="AF334">
            <v>0</v>
          </cell>
        </row>
        <row r="335">
          <cell r="A335" t="str">
            <v>PROPRIETARY</v>
          </cell>
          <cell r="B335">
            <v>0</v>
          </cell>
          <cell r="C335">
            <v>0</v>
          </cell>
          <cell r="D335">
            <v>0</v>
          </cell>
          <cell r="E335">
            <v>2017</v>
          </cell>
          <cell r="F335">
            <v>10</v>
          </cell>
          <cell r="G335">
            <v>0</v>
          </cell>
          <cell r="H335">
            <v>0</v>
          </cell>
          <cell r="J335">
            <v>0</v>
          </cell>
          <cell r="K335">
            <v>0</v>
          </cell>
          <cell r="L335">
            <v>0</v>
          </cell>
          <cell r="M335">
            <v>0</v>
          </cell>
          <cell r="N335">
            <v>0</v>
          </cell>
          <cell r="P335">
            <v>0</v>
          </cell>
          <cell r="R335">
            <v>0</v>
          </cell>
          <cell r="T335">
            <v>0</v>
          </cell>
          <cell r="U335">
            <v>0</v>
          </cell>
          <cell r="V335">
            <v>0</v>
          </cell>
          <cell r="X335">
            <v>0</v>
          </cell>
          <cell r="Y335">
            <v>0</v>
          </cell>
          <cell r="Z335">
            <v>0</v>
          </cell>
          <cell r="AB335">
            <v>0</v>
          </cell>
          <cell r="AC335">
            <v>42826</v>
          </cell>
          <cell r="AE335">
            <v>0</v>
          </cell>
          <cell r="AF335">
            <v>0</v>
          </cell>
        </row>
        <row r="336">
          <cell r="A336" t="str">
            <v>PROPRIETARY</v>
          </cell>
          <cell r="B336">
            <v>0</v>
          </cell>
          <cell r="C336">
            <v>0</v>
          </cell>
          <cell r="D336">
            <v>0</v>
          </cell>
          <cell r="E336">
            <v>2017</v>
          </cell>
          <cell r="F336">
            <v>11</v>
          </cell>
          <cell r="G336">
            <v>0</v>
          </cell>
          <cell r="H336">
            <v>0</v>
          </cell>
          <cell r="J336">
            <v>0</v>
          </cell>
          <cell r="K336">
            <v>0</v>
          </cell>
          <cell r="L336">
            <v>0</v>
          </cell>
          <cell r="M336">
            <v>0</v>
          </cell>
          <cell r="N336">
            <v>0</v>
          </cell>
          <cell r="P336">
            <v>0</v>
          </cell>
          <cell r="R336">
            <v>0</v>
          </cell>
          <cell r="T336">
            <v>0</v>
          </cell>
          <cell r="U336">
            <v>0</v>
          </cell>
          <cell r="V336">
            <v>0</v>
          </cell>
          <cell r="X336">
            <v>0</v>
          </cell>
          <cell r="Y336">
            <v>0</v>
          </cell>
          <cell r="Z336">
            <v>0</v>
          </cell>
          <cell r="AB336">
            <v>0</v>
          </cell>
          <cell r="AC336">
            <v>42856</v>
          </cell>
          <cell r="AE336">
            <v>0</v>
          </cell>
          <cell r="AF336">
            <v>0</v>
          </cell>
        </row>
        <row r="337">
          <cell r="A337" t="str">
            <v>PROPRIETARY</v>
          </cell>
          <cell r="B337">
            <v>0</v>
          </cell>
          <cell r="C337">
            <v>0</v>
          </cell>
          <cell r="D337">
            <v>0</v>
          </cell>
          <cell r="E337">
            <v>2017</v>
          </cell>
          <cell r="F337">
            <v>12</v>
          </cell>
          <cell r="G337">
            <v>0</v>
          </cell>
          <cell r="H337">
            <v>0</v>
          </cell>
          <cell r="J337">
            <v>0</v>
          </cell>
          <cell r="K337">
            <v>0</v>
          </cell>
          <cell r="L337">
            <v>0</v>
          </cell>
          <cell r="M337">
            <v>0</v>
          </cell>
          <cell r="N337">
            <v>0</v>
          </cell>
          <cell r="P337">
            <v>0</v>
          </cell>
          <cell r="R337">
            <v>0</v>
          </cell>
          <cell r="T337">
            <v>0</v>
          </cell>
          <cell r="U337">
            <v>0</v>
          </cell>
          <cell r="V337">
            <v>0</v>
          </cell>
          <cell r="X337">
            <v>0</v>
          </cell>
          <cell r="Y337">
            <v>0</v>
          </cell>
          <cell r="Z337">
            <v>0</v>
          </cell>
          <cell r="AB337">
            <v>0</v>
          </cell>
          <cell r="AC337">
            <v>42887</v>
          </cell>
          <cell r="AE337">
            <v>0</v>
          </cell>
          <cell r="AF337">
            <v>0</v>
          </cell>
        </row>
        <row r="338">
          <cell r="A338" t="str">
            <v>PROPRIETARY</v>
          </cell>
          <cell r="B338">
            <v>0</v>
          </cell>
          <cell r="C338">
            <v>0</v>
          </cell>
          <cell r="D338">
            <v>0</v>
          </cell>
          <cell r="E338">
            <v>2018</v>
          </cell>
          <cell r="F338">
            <v>1</v>
          </cell>
          <cell r="G338">
            <v>0</v>
          </cell>
          <cell r="H338">
            <v>0</v>
          </cell>
          <cell r="J338">
            <v>0</v>
          </cell>
          <cell r="K338">
            <v>0</v>
          </cell>
          <cell r="L338">
            <v>0</v>
          </cell>
          <cell r="M338">
            <v>0</v>
          </cell>
          <cell r="N338">
            <v>0</v>
          </cell>
          <cell r="P338">
            <v>0</v>
          </cell>
          <cell r="R338">
            <v>0</v>
          </cell>
          <cell r="T338">
            <v>0</v>
          </cell>
          <cell r="U338">
            <v>0</v>
          </cell>
          <cell r="V338">
            <v>0</v>
          </cell>
          <cell r="X338">
            <v>0</v>
          </cell>
          <cell r="Y338">
            <v>0</v>
          </cell>
          <cell r="Z338">
            <v>0</v>
          </cell>
          <cell r="AB338">
            <v>0</v>
          </cell>
          <cell r="AC338">
            <v>42917</v>
          </cell>
          <cell r="AE338">
            <v>0</v>
          </cell>
          <cell r="AF338">
            <v>0</v>
          </cell>
        </row>
        <row r="339">
          <cell r="A339" t="str">
            <v>PROPRIETARY</v>
          </cell>
          <cell r="B339">
            <v>0</v>
          </cell>
          <cell r="C339">
            <v>0</v>
          </cell>
          <cell r="D339">
            <v>0</v>
          </cell>
          <cell r="E339">
            <v>2018</v>
          </cell>
          <cell r="F339">
            <v>2</v>
          </cell>
          <cell r="G339">
            <v>0</v>
          </cell>
          <cell r="H339">
            <v>0</v>
          </cell>
          <cell r="J339">
            <v>0</v>
          </cell>
          <cell r="K339">
            <v>0</v>
          </cell>
          <cell r="L339">
            <v>0</v>
          </cell>
          <cell r="M339">
            <v>0</v>
          </cell>
          <cell r="N339">
            <v>0</v>
          </cell>
          <cell r="P339">
            <v>0</v>
          </cell>
          <cell r="R339">
            <v>0</v>
          </cell>
          <cell r="T339">
            <v>0</v>
          </cell>
          <cell r="U339">
            <v>0</v>
          </cell>
          <cell r="V339">
            <v>0</v>
          </cell>
          <cell r="X339">
            <v>0</v>
          </cell>
          <cell r="Y339">
            <v>0</v>
          </cell>
          <cell r="Z339">
            <v>0</v>
          </cell>
          <cell r="AB339">
            <v>0</v>
          </cell>
          <cell r="AC339">
            <v>42948</v>
          </cell>
          <cell r="AE339">
            <v>0</v>
          </cell>
          <cell r="AF339">
            <v>0</v>
          </cell>
        </row>
        <row r="340">
          <cell r="A340" t="str">
            <v>PROPRIETARY</v>
          </cell>
          <cell r="B340">
            <v>0</v>
          </cell>
          <cell r="C340">
            <v>0</v>
          </cell>
          <cell r="D340">
            <v>0</v>
          </cell>
          <cell r="E340">
            <v>2018</v>
          </cell>
          <cell r="F340">
            <v>3</v>
          </cell>
          <cell r="G340">
            <v>0</v>
          </cell>
          <cell r="H340">
            <v>0</v>
          </cell>
          <cell r="J340">
            <v>0</v>
          </cell>
          <cell r="K340">
            <v>0</v>
          </cell>
          <cell r="L340">
            <v>0</v>
          </cell>
          <cell r="M340">
            <v>0</v>
          </cell>
          <cell r="N340">
            <v>0</v>
          </cell>
          <cell r="P340">
            <v>0</v>
          </cell>
          <cell r="R340">
            <v>0</v>
          </cell>
          <cell r="T340">
            <v>0</v>
          </cell>
          <cell r="U340">
            <v>0</v>
          </cell>
          <cell r="V340">
            <v>0</v>
          </cell>
          <cell r="X340">
            <v>0</v>
          </cell>
          <cell r="Y340">
            <v>0</v>
          </cell>
          <cell r="Z340">
            <v>0</v>
          </cell>
          <cell r="AB340">
            <v>0</v>
          </cell>
          <cell r="AC340">
            <v>42979</v>
          </cell>
          <cell r="AE340">
            <v>0</v>
          </cell>
          <cell r="AF340">
            <v>0</v>
          </cell>
        </row>
        <row r="341">
          <cell r="A341" t="str">
            <v>PROPRIETARY</v>
          </cell>
          <cell r="B341">
            <v>0</v>
          </cell>
          <cell r="C341">
            <v>0</v>
          </cell>
          <cell r="D341">
            <v>0</v>
          </cell>
          <cell r="E341">
            <v>2018</v>
          </cell>
          <cell r="F341">
            <v>4</v>
          </cell>
          <cell r="G341">
            <v>0</v>
          </cell>
          <cell r="H341">
            <v>0</v>
          </cell>
          <cell r="J341">
            <v>0</v>
          </cell>
          <cell r="K341">
            <v>0</v>
          </cell>
          <cell r="L341">
            <v>0</v>
          </cell>
          <cell r="M341">
            <v>0</v>
          </cell>
          <cell r="N341">
            <v>0</v>
          </cell>
          <cell r="P341">
            <v>0</v>
          </cell>
          <cell r="R341">
            <v>0</v>
          </cell>
          <cell r="T341">
            <v>0</v>
          </cell>
          <cell r="U341">
            <v>0</v>
          </cell>
          <cell r="V341">
            <v>0</v>
          </cell>
          <cell r="X341">
            <v>0</v>
          </cell>
          <cell r="Y341">
            <v>0</v>
          </cell>
          <cell r="Z341">
            <v>0</v>
          </cell>
          <cell r="AB341">
            <v>0</v>
          </cell>
          <cell r="AC341">
            <v>43009</v>
          </cell>
          <cell r="AE341">
            <v>0</v>
          </cell>
          <cell r="AF341">
            <v>0</v>
          </cell>
        </row>
        <row r="342">
          <cell r="A342" t="str">
            <v>PROPRIETARY</v>
          </cell>
          <cell r="B342">
            <v>0</v>
          </cell>
          <cell r="C342">
            <v>0</v>
          </cell>
          <cell r="D342">
            <v>0</v>
          </cell>
          <cell r="E342">
            <v>2018</v>
          </cell>
          <cell r="F342">
            <v>5</v>
          </cell>
          <cell r="G342">
            <v>0</v>
          </cell>
          <cell r="H342">
            <v>0</v>
          </cell>
          <cell r="J342">
            <v>0</v>
          </cell>
          <cell r="K342">
            <v>0</v>
          </cell>
          <cell r="L342">
            <v>0</v>
          </cell>
          <cell r="M342">
            <v>0</v>
          </cell>
          <cell r="N342">
            <v>0</v>
          </cell>
          <cell r="P342">
            <v>0</v>
          </cell>
          <cell r="R342">
            <v>0</v>
          </cell>
          <cell r="T342">
            <v>0</v>
          </cell>
          <cell r="U342">
            <v>0</v>
          </cell>
          <cell r="V342">
            <v>0</v>
          </cell>
          <cell r="X342">
            <v>0</v>
          </cell>
          <cell r="Y342">
            <v>0</v>
          </cell>
          <cell r="Z342">
            <v>0</v>
          </cell>
          <cell r="AB342">
            <v>0</v>
          </cell>
          <cell r="AC342">
            <v>43040</v>
          </cell>
          <cell r="AE342">
            <v>0</v>
          </cell>
          <cell r="AF342">
            <v>0</v>
          </cell>
        </row>
        <row r="343">
          <cell r="A343" t="str">
            <v>PROPRIETARY</v>
          </cell>
          <cell r="B343">
            <v>0</v>
          </cell>
          <cell r="C343">
            <v>0</v>
          </cell>
          <cell r="D343">
            <v>0</v>
          </cell>
          <cell r="E343">
            <v>2018</v>
          </cell>
          <cell r="F343">
            <v>6</v>
          </cell>
          <cell r="G343">
            <v>0</v>
          </cell>
          <cell r="H343">
            <v>0</v>
          </cell>
          <cell r="J343">
            <v>0</v>
          </cell>
          <cell r="K343">
            <v>0</v>
          </cell>
          <cell r="L343">
            <v>0</v>
          </cell>
          <cell r="M343">
            <v>0</v>
          </cell>
          <cell r="N343">
            <v>0</v>
          </cell>
          <cell r="P343">
            <v>0</v>
          </cell>
          <cell r="R343">
            <v>0</v>
          </cell>
          <cell r="T343">
            <v>0</v>
          </cell>
          <cell r="U343">
            <v>0</v>
          </cell>
          <cell r="V343">
            <v>0</v>
          </cell>
          <cell r="X343">
            <v>0</v>
          </cell>
          <cell r="Y343">
            <v>0</v>
          </cell>
          <cell r="Z343">
            <v>0</v>
          </cell>
          <cell r="AB343">
            <v>0</v>
          </cell>
          <cell r="AC343">
            <v>43070</v>
          </cell>
          <cell r="AE343">
            <v>0</v>
          </cell>
          <cell r="AF343">
            <v>0</v>
          </cell>
        </row>
        <row r="344">
          <cell r="A344" t="str">
            <v>PROPRIETARY</v>
          </cell>
          <cell r="B344">
            <v>0</v>
          </cell>
          <cell r="C344">
            <v>0</v>
          </cell>
          <cell r="D344">
            <v>0</v>
          </cell>
          <cell r="E344">
            <v>2017</v>
          </cell>
          <cell r="F344">
            <v>1</v>
          </cell>
          <cell r="G344">
            <v>0</v>
          </cell>
          <cell r="H344">
            <v>0</v>
          </cell>
          <cell r="J344">
            <v>0</v>
          </cell>
          <cell r="K344">
            <v>0</v>
          </cell>
          <cell r="L344">
            <v>0</v>
          </cell>
          <cell r="M344">
            <v>0</v>
          </cell>
          <cell r="N344">
            <v>0</v>
          </cell>
          <cell r="P344">
            <v>0</v>
          </cell>
          <cell r="R344">
            <v>0</v>
          </cell>
          <cell r="T344">
            <v>0</v>
          </cell>
          <cell r="U344">
            <v>0</v>
          </cell>
          <cell r="V344">
            <v>0</v>
          </cell>
          <cell r="X344">
            <v>0</v>
          </cell>
          <cell r="Y344">
            <v>0</v>
          </cell>
          <cell r="Z344">
            <v>0</v>
          </cell>
          <cell r="AB344">
            <v>0</v>
          </cell>
          <cell r="AC344">
            <v>42552</v>
          </cell>
          <cell r="AE344">
            <v>0</v>
          </cell>
          <cell r="AF344">
            <v>0</v>
          </cell>
        </row>
        <row r="345">
          <cell r="A345" t="str">
            <v>PROPRIETARY</v>
          </cell>
          <cell r="B345">
            <v>0</v>
          </cell>
          <cell r="C345">
            <v>0</v>
          </cell>
          <cell r="D345">
            <v>0</v>
          </cell>
          <cell r="E345">
            <v>2017</v>
          </cell>
          <cell r="F345">
            <v>2</v>
          </cell>
          <cell r="G345">
            <v>0</v>
          </cell>
          <cell r="H345">
            <v>0</v>
          </cell>
          <cell r="J345">
            <v>0</v>
          </cell>
          <cell r="K345">
            <v>0</v>
          </cell>
          <cell r="L345">
            <v>0</v>
          </cell>
          <cell r="M345">
            <v>0</v>
          </cell>
          <cell r="N345">
            <v>0</v>
          </cell>
          <cell r="P345">
            <v>0</v>
          </cell>
          <cell r="R345">
            <v>0</v>
          </cell>
          <cell r="T345">
            <v>0</v>
          </cell>
          <cell r="U345">
            <v>0</v>
          </cell>
          <cell r="V345">
            <v>0</v>
          </cell>
          <cell r="X345">
            <v>0</v>
          </cell>
          <cell r="Y345">
            <v>0</v>
          </cell>
          <cell r="Z345">
            <v>0</v>
          </cell>
          <cell r="AB345">
            <v>0</v>
          </cell>
          <cell r="AC345">
            <v>42583</v>
          </cell>
          <cell r="AE345">
            <v>0</v>
          </cell>
          <cell r="AF345">
            <v>0</v>
          </cell>
        </row>
        <row r="346">
          <cell r="A346" t="str">
            <v>PROPRIETARY</v>
          </cell>
          <cell r="B346">
            <v>0</v>
          </cell>
          <cell r="C346">
            <v>0</v>
          </cell>
          <cell r="D346">
            <v>0</v>
          </cell>
          <cell r="E346">
            <v>2017</v>
          </cell>
          <cell r="F346">
            <v>3</v>
          </cell>
          <cell r="G346">
            <v>0</v>
          </cell>
          <cell r="H346">
            <v>0</v>
          </cell>
          <cell r="J346">
            <v>0</v>
          </cell>
          <cell r="K346">
            <v>0</v>
          </cell>
          <cell r="L346">
            <v>0</v>
          </cell>
          <cell r="M346">
            <v>0</v>
          </cell>
          <cell r="N346">
            <v>0</v>
          </cell>
          <cell r="P346">
            <v>0</v>
          </cell>
          <cell r="R346">
            <v>0</v>
          </cell>
          <cell r="T346">
            <v>0</v>
          </cell>
          <cell r="U346">
            <v>0</v>
          </cell>
          <cell r="V346">
            <v>0</v>
          </cell>
          <cell r="X346">
            <v>0</v>
          </cell>
          <cell r="Y346">
            <v>0</v>
          </cell>
          <cell r="Z346">
            <v>0</v>
          </cell>
          <cell r="AB346">
            <v>0</v>
          </cell>
          <cell r="AC346">
            <v>42614</v>
          </cell>
          <cell r="AE346">
            <v>0</v>
          </cell>
          <cell r="AF346">
            <v>0</v>
          </cell>
        </row>
        <row r="347">
          <cell r="A347" t="str">
            <v>PROPRIETARY</v>
          </cell>
          <cell r="B347">
            <v>0</v>
          </cell>
          <cell r="C347">
            <v>0</v>
          </cell>
          <cell r="D347">
            <v>0</v>
          </cell>
          <cell r="E347">
            <v>2017</v>
          </cell>
          <cell r="F347">
            <v>4</v>
          </cell>
          <cell r="G347">
            <v>0</v>
          </cell>
          <cell r="H347">
            <v>0</v>
          </cell>
          <cell r="J347">
            <v>0</v>
          </cell>
          <cell r="K347">
            <v>0</v>
          </cell>
          <cell r="L347">
            <v>0</v>
          </cell>
          <cell r="M347">
            <v>0</v>
          </cell>
          <cell r="N347">
            <v>0</v>
          </cell>
          <cell r="P347">
            <v>0</v>
          </cell>
          <cell r="R347">
            <v>0</v>
          </cell>
          <cell r="T347">
            <v>0</v>
          </cell>
          <cell r="U347">
            <v>0</v>
          </cell>
          <cell r="V347">
            <v>0</v>
          </cell>
          <cell r="X347">
            <v>0</v>
          </cell>
          <cell r="Y347">
            <v>0</v>
          </cell>
          <cell r="Z347">
            <v>0</v>
          </cell>
          <cell r="AB347">
            <v>0</v>
          </cell>
          <cell r="AC347">
            <v>42644</v>
          </cell>
          <cell r="AE347">
            <v>0</v>
          </cell>
          <cell r="AF347">
            <v>0</v>
          </cell>
        </row>
        <row r="348">
          <cell r="A348" t="str">
            <v>PROPRIETARY</v>
          </cell>
          <cell r="B348">
            <v>0</v>
          </cell>
          <cell r="C348">
            <v>0</v>
          </cell>
          <cell r="D348">
            <v>0</v>
          </cell>
          <cell r="E348">
            <v>2017</v>
          </cell>
          <cell r="F348">
            <v>5</v>
          </cell>
          <cell r="G348">
            <v>0</v>
          </cell>
          <cell r="H348">
            <v>0</v>
          </cell>
          <cell r="J348">
            <v>0</v>
          </cell>
          <cell r="K348">
            <v>0</v>
          </cell>
          <cell r="L348">
            <v>0</v>
          </cell>
          <cell r="M348">
            <v>0</v>
          </cell>
          <cell r="N348">
            <v>0</v>
          </cell>
          <cell r="P348">
            <v>0</v>
          </cell>
          <cell r="R348">
            <v>0</v>
          </cell>
          <cell r="T348">
            <v>0</v>
          </cell>
          <cell r="U348">
            <v>0</v>
          </cell>
          <cell r="V348">
            <v>0</v>
          </cell>
          <cell r="X348">
            <v>0</v>
          </cell>
          <cell r="Y348">
            <v>0</v>
          </cell>
          <cell r="Z348">
            <v>0</v>
          </cell>
          <cell r="AB348">
            <v>0</v>
          </cell>
          <cell r="AC348">
            <v>42675</v>
          </cell>
          <cell r="AE348">
            <v>0</v>
          </cell>
          <cell r="AF348">
            <v>0</v>
          </cell>
        </row>
        <row r="349">
          <cell r="A349" t="str">
            <v>PROPRIETARY</v>
          </cell>
          <cell r="B349">
            <v>0</v>
          </cell>
          <cell r="C349">
            <v>0</v>
          </cell>
          <cell r="D349">
            <v>0</v>
          </cell>
          <cell r="E349">
            <v>2017</v>
          </cell>
          <cell r="F349">
            <v>6</v>
          </cell>
          <cell r="G349">
            <v>0</v>
          </cell>
          <cell r="H349">
            <v>0</v>
          </cell>
          <cell r="J349">
            <v>0</v>
          </cell>
          <cell r="K349">
            <v>0</v>
          </cell>
          <cell r="L349">
            <v>0</v>
          </cell>
          <cell r="M349">
            <v>0</v>
          </cell>
          <cell r="N349">
            <v>0</v>
          </cell>
          <cell r="P349">
            <v>0</v>
          </cell>
          <cell r="R349">
            <v>0</v>
          </cell>
          <cell r="T349">
            <v>0</v>
          </cell>
          <cell r="U349">
            <v>0</v>
          </cell>
          <cell r="V349">
            <v>0</v>
          </cell>
          <cell r="X349">
            <v>0</v>
          </cell>
          <cell r="Y349">
            <v>0</v>
          </cell>
          <cell r="Z349">
            <v>0</v>
          </cell>
          <cell r="AB349">
            <v>0</v>
          </cell>
          <cell r="AC349">
            <v>42705</v>
          </cell>
          <cell r="AE349">
            <v>0</v>
          </cell>
          <cell r="AF349">
            <v>0</v>
          </cell>
        </row>
        <row r="350">
          <cell r="A350" t="str">
            <v>PROPRIETARY</v>
          </cell>
          <cell r="B350">
            <v>0</v>
          </cell>
          <cell r="C350">
            <v>0</v>
          </cell>
          <cell r="D350">
            <v>0</v>
          </cell>
          <cell r="E350">
            <v>2017</v>
          </cell>
          <cell r="F350">
            <v>7</v>
          </cell>
          <cell r="G350">
            <v>0</v>
          </cell>
          <cell r="H350">
            <v>0</v>
          </cell>
          <cell r="J350">
            <v>0</v>
          </cell>
          <cell r="K350">
            <v>0</v>
          </cell>
          <cell r="L350">
            <v>0</v>
          </cell>
          <cell r="M350">
            <v>0</v>
          </cell>
          <cell r="N350">
            <v>0</v>
          </cell>
          <cell r="P350">
            <v>0</v>
          </cell>
          <cell r="R350">
            <v>0</v>
          </cell>
          <cell r="T350">
            <v>0</v>
          </cell>
          <cell r="U350">
            <v>0</v>
          </cell>
          <cell r="V350">
            <v>0</v>
          </cell>
          <cell r="X350">
            <v>0</v>
          </cell>
          <cell r="Y350">
            <v>0</v>
          </cell>
          <cell r="Z350">
            <v>0</v>
          </cell>
          <cell r="AB350">
            <v>0</v>
          </cell>
          <cell r="AC350">
            <v>42736</v>
          </cell>
          <cell r="AE350">
            <v>0</v>
          </cell>
          <cell r="AF350">
            <v>0</v>
          </cell>
        </row>
        <row r="351">
          <cell r="A351" t="str">
            <v>PROPRIETARY</v>
          </cell>
          <cell r="B351">
            <v>0</v>
          </cell>
          <cell r="C351">
            <v>0</v>
          </cell>
          <cell r="D351">
            <v>0</v>
          </cell>
          <cell r="E351">
            <v>2017</v>
          </cell>
          <cell r="F351">
            <v>8</v>
          </cell>
          <cell r="G351">
            <v>0</v>
          </cell>
          <cell r="H351">
            <v>0</v>
          </cell>
          <cell r="J351">
            <v>0</v>
          </cell>
          <cell r="K351">
            <v>0</v>
          </cell>
          <cell r="L351">
            <v>0</v>
          </cell>
          <cell r="M351">
            <v>0</v>
          </cell>
          <cell r="N351">
            <v>0</v>
          </cell>
          <cell r="P351">
            <v>0</v>
          </cell>
          <cell r="R351">
            <v>0</v>
          </cell>
          <cell r="T351">
            <v>0</v>
          </cell>
          <cell r="U351">
            <v>0</v>
          </cell>
          <cell r="V351">
            <v>0</v>
          </cell>
          <cell r="X351">
            <v>0</v>
          </cell>
          <cell r="Y351">
            <v>0</v>
          </cell>
          <cell r="Z351">
            <v>0</v>
          </cell>
          <cell r="AB351">
            <v>0</v>
          </cell>
          <cell r="AC351">
            <v>42767</v>
          </cell>
          <cell r="AE351">
            <v>0</v>
          </cell>
          <cell r="AF351">
            <v>0</v>
          </cell>
        </row>
        <row r="352">
          <cell r="A352" t="str">
            <v>PROPRIETARY</v>
          </cell>
          <cell r="B352">
            <v>0</v>
          </cell>
          <cell r="C352">
            <v>0</v>
          </cell>
          <cell r="D352">
            <v>0</v>
          </cell>
          <cell r="E352">
            <v>2017</v>
          </cell>
          <cell r="F352">
            <v>9</v>
          </cell>
          <cell r="G352">
            <v>0</v>
          </cell>
          <cell r="H352">
            <v>0</v>
          </cell>
          <cell r="J352">
            <v>0</v>
          </cell>
          <cell r="K352">
            <v>0</v>
          </cell>
          <cell r="L352">
            <v>0</v>
          </cell>
          <cell r="M352">
            <v>0</v>
          </cell>
          <cell r="N352">
            <v>0</v>
          </cell>
          <cell r="P352">
            <v>0</v>
          </cell>
          <cell r="R352">
            <v>0</v>
          </cell>
          <cell r="T352">
            <v>0</v>
          </cell>
          <cell r="U352">
            <v>0</v>
          </cell>
          <cell r="V352">
            <v>0</v>
          </cell>
          <cell r="X352">
            <v>0</v>
          </cell>
          <cell r="Y352">
            <v>0</v>
          </cell>
          <cell r="Z352">
            <v>0</v>
          </cell>
          <cell r="AB352">
            <v>0</v>
          </cell>
          <cell r="AC352">
            <v>42795</v>
          </cell>
          <cell r="AE352">
            <v>0</v>
          </cell>
          <cell r="AF352">
            <v>0</v>
          </cell>
        </row>
        <row r="353">
          <cell r="A353" t="str">
            <v>PROPRIETARY</v>
          </cell>
          <cell r="B353">
            <v>0</v>
          </cell>
          <cell r="C353">
            <v>0</v>
          </cell>
          <cell r="D353">
            <v>0</v>
          </cell>
          <cell r="E353">
            <v>2017</v>
          </cell>
          <cell r="F353">
            <v>10</v>
          </cell>
          <cell r="G353">
            <v>0</v>
          </cell>
          <cell r="H353">
            <v>0</v>
          </cell>
          <cell r="J353">
            <v>0</v>
          </cell>
          <cell r="K353">
            <v>0</v>
          </cell>
          <cell r="L353">
            <v>0</v>
          </cell>
          <cell r="M353">
            <v>0</v>
          </cell>
          <cell r="N353">
            <v>0</v>
          </cell>
          <cell r="P353">
            <v>0</v>
          </cell>
          <cell r="R353">
            <v>0</v>
          </cell>
          <cell r="T353">
            <v>0</v>
          </cell>
          <cell r="U353">
            <v>0</v>
          </cell>
          <cell r="V353">
            <v>0</v>
          </cell>
          <cell r="X353">
            <v>0</v>
          </cell>
          <cell r="Y353">
            <v>0</v>
          </cell>
          <cell r="Z353">
            <v>0</v>
          </cell>
          <cell r="AB353">
            <v>0</v>
          </cell>
          <cell r="AC353">
            <v>42826</v>
          </cell>
          <cell r="AE353">
            <v>0</v>
          </cell>
          <cell r="AF353">
            <v>0</v>
          </cell>
        </row>
        <row r="354">
          <cell r="A354" t="str">
            <v>PROPRIETARY</v>
          </cell>
          <cell r="B354">
            <v>0</v>
          </cell>
          <cell r="C354">
            <v>0</v>
          </cell>
          <cell r="D354">
            <v>0</v>
          </cell>
          <cell r="E354">
            <v>2017</v>
          </cell>
          <cell r="F354">
            <v>11</v>
          </cell>
          <cell r="G354">
            <v>0</v>
          </cell>
          <cell r="H354">
            <v>0</v>
          </cell>
          <cell r="J354">
            <v>0</v>
          </cell>
          <cell r="K354">
            <v>0</v>
          </cell>
          <cell r="L354">
            <v>0</v>
          </cell>
          <cell r="M354">
            <v>0</v>
          </cell>
          <cell r="N354">
            <v>0</v>
          </cell>
          <cell r="P354">
            <v>0</v>
          </cell>
          <cell r="R354">
            <v>0</v>
          </cell>
          <cell r="T354">
            <v>0</v>
          </cell>
          <cell r="U354">
            <v>0</v>
          </cell>
          <cell r="V354">
            <v>0</v>
          </cell>
          <cell r="X354">
            <v>0</v>
          </cell>
          <cell r="Y354">
            <v>0</v>
          </cell>
          <cell r="Z354">
            <v>0</v>
          </cell>
          <cell r="AB354">
            <v>0</v>
          </cell>
          <cell r="AC354">
            <v>42856</v>
          </cell>
          <cell r="AE354">
            <v>0</v>
          </cell>
          <cell r="AF354">
            <v>0</v>
          </cell>
        </row>
        <row r="355">
          <cell r="A355" t="str">
            <v>PROPRIETARY</v>
          </cell>
          <cell r="B355">
            <v>0</v>
          </cell>
          <cell r="C355">
            <v>0</v>
          </cell>
          <cell r="D355">
            <v>0</v>
          </cell>
          <cell r="E355">
            <v>2017</v>
          </cell>
          <cell r="F355">
            <v>12</v>
          </cell>
          <cell r="G355">
            <v>0</v>
          </cell>
          <cell r="H355">
            <v>0</v>
          </cell>
          <cell r="J355">
            <v>0</v>
          </cell>
          <cell r="K355">
            <v>0</v>
          </cell>
          <cell r="L355">
            <v>0</v>
          </cell>
          <cell r="M355">
            <v>0</v>
          </cell>
          <cell r="N355">
            <v>0</v>
          </cell>
          <cell r="P355">
            <v>0</v>
          </cell>
          <cell r="R355">
            <v>0</v>
          </cell>
          <cell r="T355">
            <v>0</v>
          </cell>
          <cell r="U355">
            <v>0</v>
          </cell>
          <cell r="V355">
            <v>0</v>
          </cell>
          <cell r="X355">
            <v>0</v>
          </cell>
          <cell r="Y355">
            <v>0</v>
          </cell>
          <cell r="Z355">
            <v>0</v>
          </cell>
          <cell r="AB355">
            <v>0</v>
          </cell>
          <cell r="AC355">
            <v>42887</v>
          </cell>
          <cell r="AE355">
            <v>0</v>
          </cell>
          <cell r="AF355">
            <v>0</v>
          </cell>
        </row>
        <row r="356">
          <cell r="A356" t="str">
            <v>PROPRIETARY</v>
          </cell>
          <cell r="B356">
            <v>0</v>
          </cell>
          <cell r="C356">
            <v>0</v>
          </cell>
          <cell r="D356">
            <v>0</v>
          </cell>
          <cell r="E356">
            <v>2018</v>
          </cell>
          <cell r="F356">
            <v>1</v>
          </cell>
          <cell r="G356">
            <v>0</v>
          </cell>
          <cell r="H356">
            <v>0</v>
          </cell>
          <cell r="J356">
            <v>0</v>
          </cell>
          <cell r="K356">
            <v>0</v>
          </cell>
          <cell r="L356">
            <v>0</v>
          </cell>
          <cell r="M356">
            <v>0</v>
          </cell>
          <cell r="N356">
            <v>0</v>
          </cell>
          <cell r="P356">
            <v>0</v>
          </cell>
          <cell r="R356">
            <v>0</v>
          </cell>
          <cell r="T356">
            <v>0</v>
          </cell>
          <cell r="U356">
            <v>0</v>
          </cell>
          <cell r="V356">
            <v>0</v>
          </cell>
          <cell r="X356">
            <v>0</v>
          </cell>
          <cell r="Y356">
            <v>0</v>
          </cell>
          <cell r="Z356">
            <v>0</v>
          </cell>
          <cell r="AB356">
            <v>0</v>
          </cell>
          <cell r="AC356">
            <v>42917</v>
          </cell>
          <cell r="AE356">
            <v>0</v>
          </cell>
          <cell r="AF356">
            <v>0</v>
          </cell>
        </row>
        <row r="357">
          <cell r="A357" t="str">
            <v>PROPRIETARY</v>
          </cell>
          <cell r="B357">
            <v>0</v>
          </cell>
          <cell r="C357">
            <v>0</v>
          </cell>
          <cell r="D357">
            <v>0</v>
          </cell>
          <cell r="E357">
            <v>2018</v>
          </cell>
          <cell r="F357">
            <v>2</v>
          </cell>
          <cell r="G357">
            <v>0</v>
          </cell>
          <cell r="H357">
            <v>0</v>
          </cell>
          <cell r="J357">
            <v>0</v>
          </cell>
          <cell r="K357">
            <v>0</v>
          </cell>
          <cell r="L357">
            <v>0</v>
          </cell>
          <cell r="M357">
            <v>0</v>
          </cell>
          <cell r="N357">
            <v>0</v>
          </cell>
          <cell r="P357">
            <v>0</v>
          </cell>
          <cell r="R357">
            <v>0</v>
          </cell>
          <cell r="T357">
            <v>0</v>
          </cell>
          <cell r="U357">
            <v>0</v>
          </cell>
          <cell r="V357">
            <v>0</v>
          </cell>
          <cell r="X357">
            <v>0</v>
          </cell>
          <cell r="Y357">
            <v>0</v>
          </cell>
          <cell r="Z357">
            <v>0</v>
          </cell>
          <cell r="AB357">
            <v>0</v>
          </cell>
          <cell r="AC357">
            <v>42948</v>
          </cell>
          <cell r="AE357">
            <v>0</v>
          </cell>
          <cell r="AF357">
            <v>0</v>
          </cell>
        </row>
        <row r="358">
          <cell r="A358" t="str">
            <v>PROPRIETARY</v>
          </cell>
          <cell r="B358">
            <v>0</v>
          </cell>
          <cell r="C358">
            <v>0</v>
          </cell>
          <cell r="D358">
            <v>0</v>
          </cell>
          <cell r="E358">
            <v>2018</v>
          </cell>
          <cell r="F358">
            <v>3</v>
          </cell>
          <cell r="G358">
            <v>0</v>
          </cell>
          <cell r="H358">
            <v>0</v>
          </cell>
          <cell r="J358">
            <v>0</v>
          </cell>
          <cell r="K358">
            <v>0</v>
          </cell>
          <cell r="L358">
            <v>0</v>
          </cell>
          <cell r="M358">
            <v>0</v>
          </cell>
          <cell r="N358">
            <v>0</v>
          </cell>
          <cell r="P358">
            <v>0</v>
          </cell>
          <cell r="R358">
            <v>0</v>
          </cell>
          <cell r="T358">
            <v>0</v>
          </cell>
          <cell r="U358">
            <v>0</v>
          </cell>
          <cell r="V358">
            <v>0</v>
          </cell>
          <cell r="X358">
            <v>0</v>
          </cell>
          <cell r="Y358">
            <v>0</v>
          </cell>
          <cell r="Z358">
            <v>0</v>
          </cell>
          <cell r="AB358">
            <v>0</v>
          </cell>
          <cell r="AC358">
            <v>42979</v>
          </cell>
          <cell r="AE358">
            <v>0</v>
          </cell>
          <cell r="AF358">
            <v>0</v>
          </cell>
        </row>
        <row r="359">
          <cell r="A359" t="str">
            <v>PROPRIETARY</v>
          </cell>
          <cell r="B359">
            <v>0</v>
          </cell>
          <cell r="C359">
            <v>0</v>
          </cell>
          <cell r="D359">
            <v>0</v>
          </cell>
          <cell r="E359">
            <v>2018</v>
          </cell>
          <cell r="F359">
            <v>4</v>
          </cell>
          <cell r="G359">
            <v>0</v>
          </cell>
          <cell r="H359">
            <v>0</v>
          </cell>
          <cell r="J359">
            <v>0</v>
          </cell>
          <cell r="K359">
            <v>0</v>
          </cell>
          <cell r="L359">
            <v>0</v>
          </cell>
          <cell r="M359">
            <v>0</v>
          </cell>
          <cell r="N359">
            <v>0</v>
          </cell>
          <cell r="P359">
            <v>0</v>
          </cell>
          <cell r="R359">
            <v>0</v>
          </cell>
          <cell r="T359">
            <v>0</v>
          </cell>
          <cell r="U359">
            <v>0</v>
          </cell>
          <cell r="V359">
            <v>0</v>
          </cell>
          <cell r="X359">
            <v>0</v>
          </cell>
          <cell r="Y359">
            <v>0</v>
          </cell>
          <cell r="Z359">
            <v>0</v>
          </cell>
          <cell r="AB359">
            <v>0</v>
          </cell>
          <cell r="AC359">
            <v>43009</v>
          </cell>
          <cell r="AE359">
            <v>0</v>
          </cell>
          <cell r="AF359">
            <v>0</v>
          </cell>
        </row>
        <row r="360">
          <cell r="A360" t="str">
            <v>PROPRIETARY</v>
          </cell>
          <cell r="B360">
            <v>0</v>
          </cell>
          <cell r="C360">
            <v>0</v>
          </cell>
          <cell r="D360">
            <v>0</v>
          </cell>
          <cell r="E360">
            <v>2018</v>
          </cell>
          <cell r="F360">
            <v>5</v>
          </cell>
          <cell r="G360">
            <v>0</v>
          </cell>
          <cell r="H360">
            <v>0</v>
          </cell>
          <cell r="J360">
            <v>0</v>
          </cell>
          <cell r="K360">
            <v>0</v>
          </cell>
          <cell r="L360">
            <v>0</v>
          </cell>
          <cell r="M360">
            <v>0</v>
          </cell>
          <cell r="N360">
            <v>0</v>
          </cell>
          <cell r="P360">
            <v>0</v>
          </cell>
          <cell r="R360">
            <v>0</v>
          </cell>
          <cell r="T360">
            <v>0</v>
          </cell>
          <cell r="U360">
            <v>0</v>
          </cell>
          <cell r="V360">
            <v>0</v>
          </cell>
          <cell r="X360">
            <v>0</v>
          </cell>
          <cell r="Y360">
            <v>0</v>
          </cell>
          <cell r="Z360">
            <v>0</v>
          </cell>
          <cell r="AB360">
            <v>0</v>
          </cell>
          <cell r="AC360">
            <v>43040</v>
          </cell>
          <cell r="AE360">
            <v>0</v>
          </cell>
          <cell r="AF360">
            <v>0</v>
          </cell>
        </row>
        <row r="361">
          <cell r="A361" t="str">
            <v>PROPRIETARY</v>
          </cell>
          <cell r="B361">
            <v>0</v>
          </cell>
          <cell r="C361">
            <v>0</v>
          </cell>
          <cell r="D361">
            <v>0</v>
          </cell>
          <cell r="E361">
            <v>2018</v>
          </cell>
          <cell r="F361">
            <v>6</v>
          </cell>
          <cell r="G361">
            <v>0</v>
          </cell>
          <cell r="H361">
            <v>0</v>
          </cell>
          <cell r="J361">
            <v>0</v>
          </cell>
          <cell r="K361">
            <v>0</v>
          </cell>
          <cell r="L361">
            <v>0</v>
          </cell>
          <cell r="M361">
            <v>0</v>
          </cell>
          <cell r="N361">
            <v>0</v>
          </cell>
          <cell r="P361">
            <v>0</v>
          </cell>
          <cell r="R361">
            <v>0</v>
          </cell>
          <cell r="T361">
            <v>0</v>
          </cell>
          <cell r="U361">
            <v>0</v>
          </cell>
          <cell r="V361">
            <v>0</v>
          </cell>
          <cell r="X361">
            <v>0</v>
          </cell>
          <cell r="Y361">
            <v>0</v>
          </cell>
          <cell r="Z361">
            <v>0</v>
          </cell>
          <cell r="AB361">
            <v>0</v>
          </cell>
          <cell r="AC361">
            <v>43070</v>
          </cell>
          <cell r="AE361">
            <v>0</v>
          </cell>
          <cell r="AF361">
            <v>0</v>
          </cell>
        </row>
        <row r="362">
          <cell r="A362" t="str">
            <v>PROPRIETARY</v>
          </cell>
          <cell r="B362">
            <v>0</v>
          </cell>
          <cell r="C362">
            <v>0</v>
          </cell>
          <cell r="D362">
            <v>0</v>
          </cell>
          <cell r="E362">
            <v>2017</v>
          </cell>
          <cell r="F362">
            <v>1</v>
          </cell>
          <cell r="G362">
            <v>0</v>
          </cell>
          <cell r="H362">
            <v>0</v>
          </cell>
          <cell r="J362">
            <v>0</v>
          </cell>
          <cell r="K362">
            <v>0</v>
          </cell>
          <cell r="L362">
            <v>0</v>
          </cell>
          <cell r="M362">
            <v>0</v>
          </cell>
          <cell r="N362">
            <v>0</v>
          </cell>
          <cell r="P362">
            <v>0</v>
          </cell>
          <cell r="R362">
            <v>0</v>
          </cell>
          <cell r="T362">
            <v>0</v>
          </cell>
          <cell r="U362">
            <v>0</v>
          </cell>
          <cell r="V362">
            <v>0</v>
          </cell>
          <cell r="X362">
            <v>0</v>
          </cell>
          <cell r="Y362">
            <v>0</v>
          </cell>
          <cell r="Z362">
            <v>0</v>
          </cell>
          <cell r="AB362">
            <v>0</v>
          </cell>
          <cell r="AC362">
            <v>42552</v>
          </cell>
          <cell r="AE362">
            <v>0</v>
          </cell>
          <cell r="AF362">
            <v>0</v>
          </cell>
        </row>
        <row r="363">
          <cell r="A363" t="str">
            <v>PROPRIETARY</v>
          </cell>
          <cell r="B363">
            <v>0</v>
          </cell>
          <cell r="C363">
            <v>0</v>
          </cell>
          <cell r="D363">
            <v>0</v>
          </cell>
          <cell r="E363">
            <v>2017</v>
          </cell>
          <cell r="F363">
            <v>2</v>
          </cell>
          <cell r="G363">
            <v>0</v>
          </cell>
          <cell r="H363">
            <v>0</v>
          </cell>
          <cell r="J363">
            <v>0</v>
          </cell>
          <cell r="K363">
            <v>0</v>
          </cell>
          <cell r="L363">
            <v>0</v>
          </cell>
          <cell r="M363">
            <v>0</v>
          </cell>
          <cell r="N363">
            <v>0</v>
          </cell>
          <cell r="P363">
            <v>0</v>
          </cell>
          <cell r="R363">
            <v>0</v>
          </cell>
          <cell r="T363">
            <v>0</v>
          </cell>
          <cell r="U363">
            <v>0</v>
          </cell>
          <cell r="V363">
            <v>0</v>
          </cell>
          <cell r="X363">
            <v>0</v>
          </cell>
          <cell r="Y363">
            <v>0</v>
          </cell>
          <cell r="Z363">
            <v>0</v>
          </cell>
          <cell r="AB363">
            <v>0</v>
          </cell>
          <cell r="AC363">
            <v>42583</v>
          </cell>
          <cell r="AE363">
            <v>0</v>
          </cell>
          <cell r="AF363">
            <v>0</v>
          </cell>
        </row>
        <row r="364">
          <cell r="A364" t="str">
            <v>PROPRIETARY</v>
          </cell>
          <cell r="B364">
            <v>0</v>
          </cell>
          <cell r="C364">
            <v>0</v>
          </cell>
          <cell r="D364">
            <v>0</v>
          </cell>
          <cell r="E364">
            <v>2017</v>
          </cell>
          <cell r="F364">
            <v>3</v>
          </cell>
          <cell r="G364">
            <v>0</v>
          </cell>
          <cell r="H364">
            <v>0</v>
          </cell>
          <cell r="J364">
            <v>0</v>
          </cell>
          <cell r="K364">
            <v>0</v>
          </cell>
          <cell r="L364">
            <v>0</v>
          </cell>
          <cell r="M364">
            <v>0</v>
          </cell>
          <cell r="N364">
            <v>0</v>
          </cell>
          <cell r="P364">
            <v>0</v>
          </cell>
          <cell r="R364">
            <v>0</v>
          </cell>
          <cell r="T364">
            <v>0</v>
          </cell>
          <cell r="U364">
            <v>0</v>
          </cell>
          <cell r="V364">
            <v>0</v>
          </cell>
          <cell r="X364">
            <v>0</v>
          </cell>
          <cell r="Y364">
            <v>0</v>
          </cell>
          <cell r="Z364">
            <v>0</v>
          </cell>
          <cell r="AB364">
            <v>0</v>
          </cell>
          <cell r="AC364">
            <v>42614</v>
          </cell>
          <cell r="AE364">
            <v>0</v>
          </cell>
          <cell r="AF364">
            <v>0</v>
          </cell>
        </row>
        <row r="365">
          <cell r="A365" t="str">
            <v>PROPRIETARY</v>
          </cell>
          <cell r="B365">
            <v>0</v>
          </cell>
          <cell r="C365">
            <v>0</v>
          </cell>
          <cell r="D365">
            <v>0</v>
          </cell>
          <cell r="E365">
            <v>2017</v>
          </cell>
          <cell r="F365">
            <v>4</v>
          </cell>
          <cell r="G365">
            <v>0</v>
          </cell>
          <cell r="H365">
            <v>0</v>
          </cell>
          <cell r="J365">
            <v>0</v>
          </cell>
          <cell r="K365">
            <v>0</v>
          </cell>
          <cell r="L365">
            <v>0</v>
          </cell>
          <cell r="M365">
            <v>0</v>
          </cell>
          <cell r="N365">
            <v>0</v>
          </cell>
          <cell r="P365">
            <v>0</v>
          </cell>
          <cell r="R365">
            <v>0</v>
          </cell>
          <cell r="T365">
            <v>0</v>
          </cell>
          <cell r="U365">
            <v>0</v>
          </cell>
          <cell r="V365">
            <v>0</v>
          </cell>
          <cell r="X365">
            <v>0</v>
          </cell>
          <cell r="Y365">
            <v>0</v>
          </cell>
          <cell r="Z365">
            <v>0</v>
          </cell>
          <cell r="AB365">
            <v>0</v>
          </cell>
          <cell r="AC365">
            <v>42644</v>
          </cell>
          <cell r="AE365">
            <v>0</v>
          </cell>
          <cell r="AF365">
            <v>0</v>
          </cell>
        </row>
        <row r="366">
          <cell r="A366" t="str">
            <v>PROPRIETARY</v>
          </cell>
          <cell r="B366">
            <v>0</v>
          </cell>
          <cell r="C366">
            <v>0</v>
          </cell>
          <cell r="D366">
            <v>0</v>
          </cell>
          <cell r="E366">
            <v>2017</v>
          </cell>
          <cell r="F366">
            <v>5</v>
          </cell>
          <cell r="G366">
            <v>0</v>
          </cell>
          <cell r="H366">
            <v>0</v>
          </cell>
          <cell r="J366">
            <v>0</v>
          </cell>
          <cell r="K366">
            <v>0</v>
          </cell>
          <cell r="L366">
            <v>0</v>
          </cell>
          <cell r="M366">
            <v>0</v>
          </cell>
          <cell r="N366">
            <v>0</v>
          </cell>
          <cell r="P366">
            <v>0</v>
          </cell>
          <cell r="R366">
            <v>0</v>
          </cell>
          <cell r="T366">
            <v>0</v>
          </cell>
          <cell r="U366">
            <v>0</v>
          </cell>
          <cell r="V366">
            <v>0</v>
          </cell>
          <cell r="X366">
            <v>0</v>
          </cell>
          <cell r="Y366">
            <v>0</v>
          </cell>
          <cell r="Z366">
            <v>0</v>
          </cell>
          <cell r="AB366">
            <v>0</v>
          </cell>
          <cell r="AC366">
            <v>42675</v>
          </cell>
          <cell r="AE366">
            <v>0</v>
          </cell>
          <cell r="AF366">
            <v>0</v>
          </cell>
        </row>
        <row r="367">
          <cell r="A367" t="str">
            <v>PROPRIETARY</v>
          </cell>
          <cell r="B367">
            <v>0</v>
          </cell>
          <cell r="C367">
            <v>0</v>
          </cell>
          <cell r="D367">
            <v>0</v>
          </cell>
          <cell r="E367">
            <v>2017</v>
          </cell>
          <cell r="F367">
            <v>6</v>
          </cell>
          <cell r="G367">
            <v>0</v>
          </cell>
          <cell r="H367">
            <v>0</v>
          </cell>
          <cell r="J367">
            <v>0</v>
          </cell>
          <cell r="K367">
            <v>0</v>
          </cell>
          <cell r="L367">
            <v>0</v>
          </cell>
          <cell r="M367">
            <v>0</v>
          </cell>
          <cell r="N367">
            <v>0</v>
          </cell>
          <cell r="P367">
            <v>0</v>
          </cell>
          <cell r="R367">
            <v>0</v>
          </cell>
          <cell r="T367">
            <v>0</v>
          </cell>
          <cell r="U367">
            <v>0</v>
          </cell>
          <cell r="V367">
            <v>0</v>
          </cell>
          <cell r="X367">
            <v>0</v>
          </cell>
          <cell r="Y367">
            <v>0</v>
          </cell>
          <cell r="Z367">
            <v>0</v>
          </cell>
          <cell r="AB367">
            <v>0</v>
          </cell>
          <cell r="AC367">
            <v>42705</v>
          </cell>
          <cell r="AE367">
            <v>0</v>
          </cell>
          <cell r="AF367">
            <v>0</v>
          </cell>
        </row>
        <row r="368">
          <cell r="A368" t="str">
            <v>PROPRIETARY</v>
          </cell>
          <cell r="B368">
            <v>0</v>
          </cell>
          <cell r="C368">
            <v>0</v>
          </cell>
          <cell r="D368">
            <v>0</v>
          </cell>
          <cell r="E368">
            <v>2017</v>
          </cell>
          <cell r="F368">
            <v>7</v>
          </cell>
          <cell r="G368">
            <v>0</v>
          </cell>
          <cell r="H368">
            <v>0</v>
          </cell>
          <cell r="J368">
            <v>0</v>
          </cell>
          <cell r="K368">
            <v>0</v>
          </cell>
          <cell r="L368">
            <v>0</v>
          </cell>
          <cell r="M368">
            <v>0</v>
          </cell>
          <cell r="N368">
            <v>0</v>
          </cell>
          <cell r="P368">
            <v>0</v>
          </cell>
          <cell r="R368">
            <v>0</v>
          </cell>
          <cell r="T368">
            <v>0</v>
          </cell>
          <cell r="U368">
            <v>0</v>
          </cell>
          <cell r="V368">
            <v>0</v>
          </cell>
          <cell r="X368">
            <v>0</v>
          </cell>
          <cell r="Y368">
            <v>0</v>
          </cell>
          <cell r="Z368">
            <v>0</v>
          </cell>
          <cell r="AB368">
            <v>0</v>
          </cell>
          <cell r="AC368">
            <v>42736</v>
          </cell>
          <cell r="AE368">
            <v>0</v>
          </cell>
          <cell r="AF368">
            <v>0</v>
          </cell>
        </row>
        <row r="369">
          <cell r="A369" t="str">
            <v>PROPRIETARY</v>
          </cell>
          <cell r="B369">
            <v>0</v>
          </cell>
          <cell r="C369">
            <v>0</v>
          </cell>
          <cell r="D369">
            <v>0</v>
          </cell>
          <cell r="E369">
            <v>2017</v>
          </cell>
          <cell r="F369">
            <v>8</v>
          </cell>
          <cell r="G369">
            <v>0</v>
          </cell>
          <cell r="H369">
            <v>0</v>
          </cell>
          <cell r="J369">
            <v>0</v>
          </cell>
          <cell r="K369">
            <v>0</v>
          </cell>
          <cell r="L369">
            <v>0</v>
          </cell>
          <cell r="M369">
            <v>0</v>
          </cell>
          <cell r="N369">
            <v>0</v>
          </cell>
          <cell r="P369">
            <v>0</v>
          </cell>
          <cell r="R369">
            <v>0</v>
          </cell>
          <cell r="T369">
            <v>0</v>
          </cell>
          <cell r="U369">
            <v>0</v>
          </cell>
          <cell r="V369">
            <v>0</v>
          </cell>
          <cell r="X369">
            <v>0</v>
          </cell>
          <cell r="Y369">
            <v>0</v>
          </cell>
          <cell r="Z369">
            <v>0</v>
          </cell>
          <cell r="AB369">
            <v>0</v>
          </cell>
          <cell r="AC369">
            <v>42767</v>
          </cell>
          <cell r="AE369">
            <v>0</v>
          </cell>
          <cell r="AF369">
            <v>0</v>
          </cell>
        </row>
        <row r="370">
          <cell r="A370" t="str">
            <v>PROPRIETARY</v>
          </cell>
          <cell r="B370">
            <v>0</v>
          </cell>
          <cell r="C370">
            <v>0</v>
          </cell>
          <cell r="D370">
            <v>0</v>
          </cell>
          <cell r="E370">
            <v>2017</v>
          </cell>
          <cell r="F370">
            <v>9</v>
          </cell>
          <cell r="G370">
            <v>0</v>
          </cell>
          <cell r="H370">
            <v>0</v>
          </cell>
          <cell r="J370">
            <v>0</v>
          </cell>
          <cell r="K370">
            <v>0</v>
          </cell>
          <cell r="L370">
            <v>0</v>
          </cell>
          <cell r="M370">
            <v>0</v>
          </cell>
          <cell r="N370">
            <v>0</v>
          </cell>
          <cell r="P370">
            <v>0</v>
          </cell>
          <cell r="R370">
            <v>0</v>
          </cell>
          <cell r="T370">
            <v>0</v>
          </cell>
          <cell r="U370">
            <v>0</v>
          </cell>
          <cell r="V370">
            <v>0</v>
          </cell>
          <cell r="X370">
            <v>0</v>
          </cell>
          <cell r="Y370">
            <v>0</v>
          </cell>
          <cell r="Z370">
            <v>0</v>
          </cell>
          <cell r="AB370">
            <v>0</v>
          </cell>
          <cell r="AC370">
            <v>42795</v>
          </cell>
          <cell r="AE370">
            <v>0</v>
          </cell>
          <cell r="AF370">
            <v>0</v>
          </cell>
        </row>
        <row r="371">
          <cell r="A371" t="str">
            <v>PROPRIETARY</v>
          </cell>
          <cell r="B371">
            <v>0</v>
          </cell>
          <cell r="C371">
            <v>0</v>
          </cell>
          <cell r="D371">
            <v>0</v>
          </cell>
          <cell r="E371">
            <v>2017</v>
          </cell>
          <cell r="F371">
            <v>10</v>
          </cell>
          <cell r="G371">
            <v>0</v>
          </cell>
          <cell r="H371">
            <v>0</v>
          </cell>
          <cell r="J371">
            <v>0</v>
          </cell>
          <cell r="K371">
            <v>0</v>
          </cell>
          <cell r="L371">
            <v>0</v>
          </cell>
          <cell r="M371">
            <v>0</v>
          </cell>
          <cell r="N371">
            <v>0</v>
          </cell>
          <cell r="P371">
            <v>0</v>
          </cell>
          <cell r="R371">
            <v>0</v>
          </cell>
          <cell r="T371">
            <v>0</v>
          </cell>
          <cell r="U371">
            <v>0</v>
          </cell>
          <cell r="V371">
            <v>0</v>
          </cell>
          <cell r="X371">
            <v>0</v>
          </cell>
          <cell r="Y371">
            <v>0</v>
          </cell>
          <cell r="Z371">
            <v>0</v>
          </cell>
          <cell r="AB371">
            <v>0</v>
          </cell>
          <cell r="AC371">
            <v>42826</v>
          </cell>
          <cell r="AE371">
            <v>0</v>
          </cell>
          <cell r="AF371">
            <v>0</v>
          </cell>
        </row>
        <row r="372">
          <cell r="A372" t="str">
            <v>PROPRIETARY</v>
          </cell>
          <cell r="B372">
            <v>0</v>
          </cell>
          <cell r="C372">
            <v>0</v>
          </cell>
          <cell r="D372">
            <v>0</v>
          </cell>
          <cell r="E372">
            <v>2017</v>
          </cell>
          <cell r="F372">
            <v>11</v>
          </cell>
          <cell r="G372">
            <v>0</v>
          </cell>
          <cell r="H372">
            <v>0</v>
          </cell>
          <cell r="J372">
            <v>0</v>
          </cell>
          <cell r="K372">
            <v>0</v>
          </cell>
          <cell r="L372">
            <v>0</v>
          </cell>
          <cell r="M372">
            <v>0</v>
          </cell>
          <cell r="N372">
            <v>0</v>
          </cell>
          <cell r="P372">
            <v>0</v>
          </cell>
          <cell r="R372">
            <v>0</v>
          </cell>
          <cell r="T372">
            <v>0</v>
          </cell>
          <cell r="U372">
            <v>0</v>
          </cell>
          <cell r="V372">
            <v>0</v>
          </cell>
          <cell r="X372">
            <v>0</v>
          </cell>
          <cell r="Y372">
            <v>0</v>
          </cell>
          <cell r="Z372">
            <v>0</v>
          </cell>
          <cell r="AB372">
            <v>0</v>
          </cell>
          <cell r="AC372">
            <v>42856</v>
          </cell>
          <cell r="AE372">
            <v>0</v>
          </cell>
          <cell r="AF372">
            <v>0</v>
          </cell>
        </row>
        <row r="373">
          <cell r="A373" t="str">
            <v>PROPRIETARY</v>
          </cell>
          <cell r="B373">
            <v>0</v>
          </cell>
          <cell r="C373">
            <v>0</v>
          </cell>
          <cell r="D373">
            <v>0</v>
          </cell>
          <cell r="E373">
            <v>2017</v>
          </cell>
          <cell r="F373">
            <v>12</v>
          </cell>
          <cell r="G373">
            <v>0</v>
          </cell>
          <cell r="H373">
            <v>0</v>
          </cell>
          <cell r="J373">
            <v>0</v>
          </cell>
          <cell r="K373">
            <v>0</v>
          </cell>
          <cell r="L373">
            <v>0</v>
          </cell>
          <cell r="M373">
            <v>0</v>
          </cell>
          <cell r="N373">
            <v>0</v>
          </cell>
          <cell r="P373">
            <v>0</v>
          </cell>
          <cell r="R373">
            <v>0</v>
          </cell>
          <cell r="T373">
            <v>0</v>
          </cell>
          <cell r="U373">
            <v>0</v>
          </cell>
          <cell r="V373">
            <v>0</v>
          </cell>
          <cell r="X373">
            <v>0</v>
          </cell>
          <cell r="Y373">
            <v>0</v>
          </cell>
          <cell r="Z373">
            <v>0</v>
          </cell>
          <cell r="AB373">
            <v>0</v>
          </cell>
          <cell r="AC373">
            <v>42887</v>
          </cell>
          <cell r="AE373">
            <v>0</v>
          </cell>
          <cell r="AF373">
            <v>0</v>
          </cell>
        </row>
        <row r="374">
          <cell r="A374" t="str">
            <v>PROPRIETARY</v>
          </cell>
          <cell r="B374">
            <v>0</v>
          </cell>
          <cell r="C374">
            <v>0</v>
          </cell>
          <cell r="D374">
            <v>0</v>
          </cell>
          <cell r="E374">
            <v>2018</v>
          </cell>
          <cell r="F374">
            <v>1</v>
          </cell>
          <cell r="G374">
            <v>0</v>
          </cell>
          <cell r="H374">
            <v>0</v>
          </cell>
          <cell r="J374">
            <v>0</v>
          </cell>
          <cell r="K374">
            <v>0</v>
          </cell>
          <cell r="L374">
            <v>0</v>
          </cell>
          <cell r="M374">
            <v>0</v>
          </cell>
          <cell r="N374">
            <v>0</v>
          </cell>
          <cell r="P374">
            <v>0</v>
          </cell>
          <cell r="R374">
            <v>0</v>
          </cell>
          <cell r="T374">
            <v>0</v>
          </cell>
          <cell r="U374">
            <v>0</v>
          </cell>
          <cell r="V374">
            <v>0</v>
          </cell>
          <cell r="X374">
            <v>0</v>
          </cell>
          <cell r="Y374">
            <v>0</v>
          </cell>
          <cell r="Z374">
            <v>0</v>
          </cell>
          <cell r="AB374">
            <v>0</v>
          </cell>
          <cell r="AC374">
            <v>42917</v>
          </cell>
          <cell r="AE374">
            <v>0</v>
          </cell>
          <cell r="AF374">
            <v>0</v>
          </cell>
        </row>
        <row r="375">
          <cell r="A375" t="str">
            <v>PROPRIETARY</v>
          </cell>
          <cell r="B375">
            <v>0</v>
          </cell>
          <cell r="C375">
            <v>0</v>
          </cell>
          <cell r="D375">
            <v>0</v>
          </cell>
          <cell r="E375">
            <v>2018</v>
          </cell>
          <cell r="F375">
            <v>2</v>
          </cell>
          <cell r="G375">
            <v>0</v>
          </cell>
          <cell r="H375">
            <v>0</v>
          </cell>
          <cell r="J375">
            <v>0</v>
          </cell>
          <cell r="K375">
            <v>0</v>
          </cell>
          <cell r="L375">
            <v>0</v>
          </cell>
          <cell r="M375">
            <v>0</v>
          </cell>
          <cell r="N375">
            <v>0</v>
          </cell>
          <cell r="P375">
            <v>0</v>
          </cell>
          <cell r="R375">
            <v>0</v>
          </cell>
          <cell r="T375">
            <v>0</v>
          </cell>
          <cell r="U375">
            <v>0</v>
          </cell>
          <cell r="V375">
            <v>0</v>
          </cell>
          <cell r="X375">
            <v>0</v>
          </cell>
          <cell r="Y375">
            <v>0</v>
          </cell>
          <cell r="Z375">
            <v>0</v>
          </cell>
          <cell r="AB375">
            <v>0</v>
          </cell>
          <cell r="AC375">
            <v>42948</v>
          </cell>
          <cell r="AE375">
            <v>0</v>
          </cell>
          <cell r="AF375">
            <v>0</v>
          </cell>
        </row>
        <row r="376">
          <cell r="A376" t="str">
            <v>PROPRIETARY</v>
          </cell>
          <cell r="B376">
            <v>0</v>
          </cell>
          <cell r="C376">
            <v>0</v>
          </cell>
          <cell r="D376">
            <v>0</v>
          </cell>
          <cell r="E376">
            <v>2018</v>
          </cell>
          <cell r="F376">
            <v>3</v>
          </cell>
          <cell r="G376">
            <v>0</v>
          </cell>
          <cell r="H376">
            <v>0</v>
          </cell>
          <cell r="J376">
            <v>0</v>
          </cell>
          <cell r="K376">
            <v>0</v>
          </cell>
          <cell r="L376">
            <v>0</v>
          </cell>
          <cell r="M376">
            <v>0</v>
          </cell>
          <cell r="N376">
            <v>0</v>
          </cell>
          <cell r="P376">
            <v>0</v>
          </cell>
          <cell r="R376">
            <v>0</v>
          </cell>
          <cell r="T376">
            <v>0</v>
          </cell>
          <cell r="U376">
            <v>0</v>
          </cell>
          <cell r="V376">
            <v>0</v>
          </cell>
          <cell r="X376">
            <v>0</v>
          </cell>
          <cell r="Y376">
            <v>0</v>
          </cell>
          <cell r="Z376">
            <v>0</v>
          </cell>
          <cell r="AB376">
            <v>0</v>
          </cell>
          <cell r="AC376">
            <v>42979</v>
          </cell>
          <cell r="AE376">
            <v>0</v>
          </cell>
          <cell r="AF376">
            <v>0</v>
          </cell>
        </row>
        <row r="377">
          <cell r="A377" t="str">
            <v>PROPRIETARY</v>
          </cell>
          <cell r="B377">
            <v>0</v>
          </cell>
          <cell r="C377">
            <v>0</v>
          </cell>
          <cell r="D377">
            <v>0</v>
          </cell>
          <cell r="E377">
            <v>2018</v>
          </cell>
          <cell r="F377">
            <v>4</v>
          </cell>
          <cell r="G377">
            <v>0</v>
          </cell>
          <cell r="H377">
            <v>0</v>
          </cell>
          <cell r="J377">
            <v>0</v>
          </cell>
          <cell r="K377">
            <v>0</v>
          </cell>
          <cell r="L377">
            <v>0</v>
          </cell>
          <cell r="M377">
            <v>0</v>
          </cell>
          <cell r="N377">
            <v>0</v>
          </cell>
          <cell r="P377">
            <v>0</v>
          </cell>
          <cell r="R377">
            <v>0</v>
          </cell>
          <cell r="T377">
            <v>0</v>
          </cell>
          <cell r="U377">
            <v>0</v>
          </cell>
          <cell r="V377">
            <v>0</v>
          </cell>
          <cell r="X377">
            <v>0</v>
          </cell>
          <cell r="Y377">
            <v>0</v>
          </cell>
          <cell r="Z377">
            <v>0</v>
          </cell>
          <cell r="AB377">
            <v>0</v>
          </cell>
          <cell r="AC377">
            <v>43009</v>
          </cell>
          <cell r="AE377">
            <v>0</v>
          </cell>
          <cell r="AF377">
            <v>0</v>
          </cell>
        </row>
        <row r="378">
          <cell r="A378" t="str">
            <v>PROPRIETARY</v>
          </cell>
          <cell r="B378">
            <v>0</v>
          </cell>
          <cell r="C378">
            <v>0</v>
          </cell>
          <cell r="D378">
            <v>0</v>
          </cell>
          <cell r="E378">
            <v>2018</v>
          </cell>
          <cell r="F378">
            <v>5</v>
          </cell>
          <cell r="G378">
            <v>0</v>
          </cell>
          <cell r="H378">
            <v>0</v>
          </cell>
          <cell r="J378">
            <v>0</v>
          </cell>
          <cell r="K378">
            <v>0</v>
          </cell>
          <cell r="L378">
            <v>0</v>
          </cell>
          <cell r="M378">
            <v>0</v>
          </cell>
          <cell r="N378">
            <v>0</v>
          </cell>
          <cell r="P378">
            <v>0</v>
          </cell>
          <cell r="R378">
            <v>0</v>
          </cell>
          <cell r="T378">
            <v>0</v>
          </cell>
          <cell r="U378">
            <v>0</v>
          </cell>
          <cell r="V378">
            <v>0</v>
          </cell>
          <cell r="X378">
            <v>0</v>
          </cell>
          <cell r="Y378">
            <v>0</v>
          </cell>
          <cell r="Z378">
            <v>0</v>
          </cell>
          <cell r="AB378">
            <v>0</v>
          </cell>
          <cell r="AC378">
            <v>43040</v>
          </cell>
          <cell r="AE378">
            <v>0</v>
          </cell>
          <cell r="AF378">
            <v>0</v>
          </cell>
        </row>
        <row r="379">
          <cell r="A379" t="str">
            <v>PROPRIETARY</v>
          </cell>
          <cell r="B379">
            <v>0</v>
          </cell>
          <cell r="C379">
            <v>0</v>
          </cell>
          <cell r="D379">
            <v>0</v>
          </cell>
          <cell r="E379">
            <v>2018</v>
          </cell>
          <cell r="F379">
            <v>6</v>
          </cell>
          <cell r="G379">
            <v>0</v>
          </cell>
          <cell r="H379">
            <v>0</v>
          </cell>
          <cell r="J379">
            <v>0</v>
          </cell>
          <cell r="K379">
            <v>0</v>
          </cell>
          <cell r="L379">
            <v>0</v>
          </cell>
          <cell r="M379">
            <v>0</v>
          </cell>
          <cell r="N379">
            <v>0</v>
          </cell>
          <cell r="P379">
            <v>0</v>
          </cell>
          <cell r="R379">
            <v>0</v>
          </cell>
          <cell r="T379">
            <v>0</v>
          </cell>
          <cell r="U379">
            <v>0</v>
          </cell>
          <cell r="V379">
            <v>0</v>
          </cell>
          <cell r="X379">
            <v>0</v>
          </cell>
          <cell r="Y379">
            <v>0</v>
          </cell>
          <cell r="Z379">
            <v>0</v>
          </cell>
          <cell r="AB379">
            <v>0</v>
          </cell>
          <cell r="AC379">
            <v>43070</v>
          </cell>
          <cell r="AE379">
            <v>0</v>
          </cell>
          <cell r="AF379">
            <v>0</v>
          </cell>
        </row>
        <row r="380">
          <cell r="A380" t="str">
            <v>PROPRIETARY</v>
          </cell>
          <cell r="B380">
            <v>0</v>
          </cell>
          <cell r="C380">
            <v>0</v>
          </cell>
          <cell r="D380">
            <v>0</v>
          </cell>
          <cell r="E380">
            <v>2017</v>
          </cell>
          <cell r="F380">
            <v>1</v>
          </cell>
          <cell r="G380">
            <v>0</v>
          </cell>
          <cell r="H380">
            <v>0</v>
          </cell>
          <cell r="J380">
            <v>0</v>
          </cell>
          <cell r="K380">
            <v>0</v>
          </cell>
          <cell r="L380">
            <v>0</v>
          </cell>
          <cell r="M380">
            <v>0</v>
          </cell>
          <cell r="N380">
            <v>0</v>
          </cell>
          <cell r="P380">
            <v>0</v>
          </cell>
          <cell r="R380">
            <v>0</v>
          </cell>
          <cell r="T380">
            <v>0</v>
          </cell>
          <cell r="U380">
            <v>0</v>
          </cell>
          <cell r="V380">
            <v>0</v>
          </cell>
          <cell r="X380">
            <v>0</v>
          </cell>
          <cell r="Y380">
            <v>0</v>
          </cell>
          <cell r="Z380">
            <v>0</v>
          </cell>
          <cell r="AB380">
            <v>0</v>
          </cell>
          <cell r="AC380">
            <v>42552</v>
          </cell>
          <cell r="AE380">
            <v>0</v>
          </cell>
          <cell r="AF380">
            <v>0</v>
          </cell>
        </row>
        <row r="381">
          <cell r="A381" t="str">
            <v>PROPRIETARY</v>
          </cell>
          <cell r="B381">
            <v>0</v>
          </cell>
          <cell r="C381">
            <v>0</v>
          </cell>
          <cell r="D381">
            <v>0</v>
          </cell>
          <cell r="E381">
            <v>2017</v>
          </cell>
          <cell r="F381">
            <v>2</v>
          </cell>
          <cell r="G381">
            <v>0</v>
          </cell>
          <cell r="H381">
            <v>0</v>
          </cell>
          <cell r="J381">
            <v>0</v>
          </cell>
          <cell r="K381">
            <v>0</v>
          </cell>
          <cell r="L381">
            <v>0</v>
          </cell>
          <cell r="M381">
            <v>0</v>
          </cell>
          <cell r="N381">
            <v>0</v>
          </cell>
          <cell r="P381">
            <v>0</v>
          </cell>
          <cell r="R381">
            <v>0</v>
          </cell>
          <cell r="T381">
            <v>0</v>
          </cell>
          <cell r="U381">
            <v>0</v>
          </cell>
          <cell r="V381">
            <v>0</v>
          </cell>
          <cell r="X381">
            <v>0</v>
          </cell>
          <cell r="Y381">
            <v>0</v>
          </cell>
          <cell r="Z381">
            <v>0</v>
          </cell>
          <cell r="AB381">
            <v>0</v>
          </cell>
          <cell r="AC381">
            <v>42583</v>
          </cell>
          <cell r="AE381">
            <v>0</v>
          </cell>
          <cell r="AF381">
            <v>0</v>
          </cell>
        </row>
        <row r="382">
          <cell r="A382" t="str">
            <v>PROPRIETARY</v>
          </cell>
          <cell r="B382">
            <v>0</v>
          </cell>
          <cell r="C382">
            <v>0</v>
          </cell>
          <cell r="D382">
            <v>0</v>
          </cell>
          <cell r="E382">
            <v>2017</v>
          </cell>
          <cell r="F382">
            <v>3</v>
          </cell>
          <cell r="G382">
            <v>0</v>
          </cell>
          <cell r="H382">
            <v>0</v>
          </cell>
          <cell r="J382">
            <v>0</v>
          </cell>
          <cell r="K382">
            <v>0</v>
          </cell>
          <cell r="L382">
            <v>0</v>
          </cell>
          <cell r="M382">
            <v>0</v>
          </cell>
          <cell r="N382">
            <v>0</v>
          </cell>
          <cell r="P382">
            <v>0</v>
          </cell>
          <cell r="R382">
            <v>0</v>
          </cell>
          <cell r="T382">
            <v>0</v>
          </cell>
          <cell r="U382">
            <v>0</v>
          </cell>
          <cell r="V382">
            <v>0</v>
          </cell>
          <cell r="X382">
            <v>0</v>
          </cell>
          <cell r="Y382">
            <v>0</v>
          </cell>
          <cell r="Z382">
            <v>0</v>
          </cell>
          <cell r="AB382">
            <v>0</v>
          </cell>
          <cell r="AC382">
            <v>42614</v>
          </cell>
          <cell r="AE382">
            <v>0</v>
          </cell>
          <cell r="AF382">
            <v>0</v>
          </cell>
        </row>
        <row r="383">
          <cell r="A383" t="str">
            <v>PROPRIETARY</v>
          </cell>
          <cell r="B383">
            <v>0</v>
          </cell>
          <cell r="C383">
            <v>0</v>
          </cell>
          <cell r="D383">
            <v>0</v>
          </cell>
          <cell r="E383">
            <v>2017</v>
          </cell>
          <cell r="F383">
            <v>4</v>
          </cell>
          <cell r="G383">
            <v>0</v>
          </cell>
          <cell r="H383">
            <v>0</v>
          </cell>
          <cell r="J383">
            <v>0</v>
          </cell>
          <cell r="K383">
            <v>0</v>
          </cell>
          <cell r="L383">
            <v>0</v>
          </cell>
          <cell r="M383">
            <v>0</v>
          </cell>
          <cell r="N383">
            <v>0</v>
          </cell>
          <cell r="P383">
            <v>0</v>
          </cell>
          <cell r="R383">
            <v>0</v>
          </cell>
          <cell r="T383">
            <v>0</v>
          </cell>
          <cell r="U383">
            <v>0</v>
          </cell>
          <cell r="V383">
            <v>0</v>
          </cell>
          <cell r="X383">
            <v>0</v>
          </cell>
          <cell r="Y383">
            <v>0</v>
          </cell>
          <cell r="Z383">
            <v>0</v>
          </cell>
          <cell r="AB383">
            <v>0</v>
          </cell>
          <cell r="AC383">
            <v>42644</v>
          </cell>
          <cell r="AE383">
            <v>0</v>
          </cell>
          <cell r="AF383">
            <v>0</v>
          </cell>
        </row>
        <row r="384">
          <cell r="A384" t="str">
            <v>PROPRIETARY</v>
          </cell>
          <cell r="B384">
            <v>0</v>
          </cell>
          <cell r="C384">
            <v>0</v>
          </cell>
          <cell r="D384">
            <v>0</v>
          </cell>
          <cell r="E384">
            <v>2017</v>
          </cell>
          <cell r="F384">
            <v>5</v>
          </cell>
          <cell r="G384">
            <v>0</v>
          </cell>
          <cell r="H384">
            <v>0</v>
          </cell>
          <cell r="J384">
            <v>0</v>
          </cell>
          <cell r="K384">
            <v>0</v>
          </cell>
          <cell r="L384">
            <v>0</v>
          </cell>
          <cell r="M384">
            <v>0</v>
          </cell>
          <cell r="N384">
            <v>0</v>
          </cell>
          <cell r="P384">
            <v>0</v>
          </cell>
          <cell r="R384">
            <v>0</v>
          </cell>
          <cell r="T384">
            <v>0</v>
          </cell>
          <cell r="U384">
            <v>0</v>
          </cell>
          <cell r="V384">
            <v>0</v>
          </cell>
          <cell r="X384">
            <v>0</v>
          </cell>
          <cell r="Y384">
            <v>0</v>
          </cell>
          <cell r="Z384">
            <v>0</v>
          </cell>
          <cell r="AB384">
            <v>0</v>
          </cell>
          <cell r="AC384">
            <v>42675</v>
          </cell>
          <cell r="AE384">
            <v>0</v>
          </cell>
          <cell r="AF384">
            <v>0</v>
          </cell>
        </row>
        <row r="385">
          <cell r="A385" t="str">
            <v>PROPRIETARY</v>
          </cell>
          <cell r="B385">
            <v>0</v>
          </cell>
          <cell r="C385">
            <v>0</v>
          </cell>
          <cell r="D385">
            <v>0</v>
          </cell>
          <cell r="E385">
            <v>2017</v>
          </cell>
          <cell r="F385">
            <v>6</v>
          </cell>
          <cell r="G385">
            <v>0</v>
          </cell>
          <cell r="H385">
            <v>0</v>
          </cell>
          <cell r="J385">
            <v>0</v>
          </cell>
          <cell r="K385">
            <v>0</v>
          </cell>
          <cell r="L385">
            <v>0</v>
          </cell>
          <cell r="M385">
            <v>0</v>
          </cell>
          <cell r="N385">
            <v>0</v>
          </cell>
          <cell r="P385">
            <v>0</v>
          </cell>
          <cell r="R385">
            <v>0</v>
          </cell>
          <cell r="T385">
            <v>0</v>
          </cell>
          <cell r="U385">
            <v>0</v>
          </cell>
          <cell r="V385">
            <v>0</v>
          </cell>
          <cell r="X385">
            <v>0</v>
          </cell>
          <cell r="Y385">
            <v>0</v>
          </cell>
          <cell r="Z385">
            <v>0</v>
          </cell>
          <cell r="AB385">
            <v>0</v>
          </cell>
          <cell r="AC385">
            <v>42705</v>
          </cell>
          <cell r="AE385">
            <v>0</v>
          </cell>
          <cell r="AF385">
            <v>0</v>
          </cell>
        </row>
        <row r="386">
          <cell r="A386" t="str">
            <v>PROPRIETARY</v>
          </cell>
          <cell r="B386">
            <v>0</v>
          </cell>
          <cell r="C386">
            <v>0</v>
          </cell>
          <cell r="D386">
            <v>0</v>
          </cell>
          <cell r="E386">
            <v>2017</v>
          </cell>
          <cell r="F386">
            <v>7</v>
          </cell>
          <cell r="G386">
            <v>0</v>
          </cell>
          <cell r="H386">
            <v>0</v>
          </cell>
          <cell r="J386">
            <v>0</v>
          </cell>
          <cell r="K386">
            <v>0</v>
          </cell>
          <cell r="L386">
            <v>0</v>
          </cell>
          <cell r="M386">
            <v>0</v>
          </cell>
          <cell r="N386">
            <v>0</v>
          </cell>
          <cell r="P386">
            <v>0</v>
          </cell>
          <cell r="R386">
            <v>0</v>
          </cell>
          <cell r="T386">
            <v>0</v>
          </cell>
          <cell r="U386">
            <v>0</v>
          </cell>
          <cell r="V386">
            <v>0</v>
          </cell>
          <cell r="X386">
            <v>0</v>
          </cell>
          <cell r="Y386">
            <v>0</v>
          </cell>
          <cell r="Z386">
            <v>0</v>
          </cell>
          <cell r="AB386">
            <v>0</v>
          </cell>
          <cell r="AC386">
            <v>42736</v>
          </cell>
          <cell r="AE386">
            <v>0</v>
          </cell>
          <cell r="AF386">
            <v>0</v>
          </cell>
        </row>
        <row r="387">
          <cell r="A387" t="str">
            <v>PROPRIETARY</v>
          </cell>
          <cell r="B387">
            <v>0</v>
          </cell>
          <cell r="C387">
            <v>0</v>
          </cell>
          <cell r="D387">
            <v>0</v>
          </cell>
          <cell r="E387">
            <v>2017</v>
          </cell>
          <cell r="F387">
            <v>8</v>
          </cell>
          <cell r="G387">
            <v>0</v>
          </cell>
          <cell r="H387">
            <v>0</v>
          </cell>
          <cell r="J387">
            <v>0</v>
          </cell>
          <cell r="K387">
            <v>0</v>
          </cell>
          <cell r="L387">
            <v>0</v>
          </cell>
          <cell r="M387">
            <v>0</v>
          </cell>
          <cell r="N387">
            <v>0</v>
          </cell>
          <cell r="P387">
            <v>0</v>
          </cell>
          <cell r="R387">
            <v>0</v>
          </cell>
          <cell r="T387">
            <v>0</v>
          </cell>
          <cell r="U387">
            <v>0</v>
          </cell>
          <cell r="V387">
            <v>0</v>
          </cell>
          <cell r="X387">
            <v>0</v>
          </cell>
          <cell r="Y387">
            <v>0</v>
          </cell>
          <cell r="Z387">
            <v>0</v>
          </cell>
          <cell r="AB387">
            <v>0</v>
          </cell>
          <cell r="AC387">
            <v>42767</v>
          </cell>
          <cell r="AE387">
            <v>0</v>
          </cell>
          <cell r="AF387">
            <v>0</v>
          </cell>
        </row>
        <row r="388">
          <cell r="A388" t="str">
            <v>PROPRIETARY</v>
          </cell>
          <cell r="B388">
            <v>0</v>
          </cell>
          <cell r="C388">
            <v>0</v>
          </cell>
          <cell r="D388">
            <v>0</v>
          </cell>
          <cell r="E388">
            <v>2017</v>
          </cell>
          <cell r="F388">
            <v>9</v>
          </cell>
          <cell r="G388">
            <v>0</v>
          </cell>
          <cell r="H388">
            <v>0</v>
          </cell>
          <cell r="J388">
            <v>0</v>
          </cell>
          <cell r="K388">
            <v>0</v>
          </cell>
          <cell r="L388">
            <v>0</v>
          </cell>
          <cell r="M388">
            <v>0</v>
          </cell>
          <cell r="N388">
            <v>0</v>
          </cell>
          <cell r="P388">
            <v>0</v>
          </cell>
          <cell r="R388">
            <v>0</v>
          </cell>
          <cell r="T388">
            <v>0</v>
          </cell>
          <cell r="U388">
            <v>0</v>
          </cell>
          <cell r="V388">
            <v>0</v>
          </cell>
          <cell r="X388">
            <v>0</v>
          </cell>
          <cell r="Y388">
            <v>0</v>
          </cell>
          <cell r="Z388">
            <v>0</v>
          </cell>
          <cell r="AB388">
            <v>0</v>
          </cell>
          <cell r="AC388">
            <v>42795</v>
          </cell>
          <cell r="AE388">
            <v>0</v>
          </cell>
          <cell r="AF388">
            <v>0</v>
          </cell>
        </row>
        <row r="389">
          <cell r="A389" t="str">
            <v>PROPRIETARY</v>
          </cell>
          <cell r="B389">
            <v>0</v>
          </cell>
          <cell r="C389">
            <v>0</v>
          </cell>
          <cell r="D389">
            <v>0</v>
          </cell>
          <cell r="E389">
            <v>2017</v>
          </cell>
          <cell r="F389">
            <v>10</v>
          </cell>
          <cell r="G389">
            <v>0</v>
          </cell>
          <cell r="H389">
            <v>0</v>
          </cell>
          <cell r="J389">
            <v>0</v>
          </cell>
          <cell r="K389">
            <v>0</v>
          </cell>
          <cell r="L389">
            <v>0</v>
          </cell>
          <cell r="M389">
            <v>0</v>
          </cell>
          <cell r="N389">
            <v>0</v>
          </cell>
          <cell r="P389">
            <v>0</v>
          </cell>
          <cell r="R389">
            <v>0</v>
          </cell>
          <cell r="T389">
            <v>0</v>
          </cell>
          <cell r="U389">
            <v>0</v>
          </cell>
          <cell r="V389">
            <v>0</v>
          </cell>
          <cell r="X389">
            <v>0</v>
          </cell>
          <cell r="Y389">
            <v>0</v>
          </cell>
          <cell r="Z389">
            <v>0</v>
          </cell>
          <cell r="AB389">
            <v>0</v>
          </cell>
          <cell r="AC389">
            <v>42826</v>
          </cell>
          <cell r="AE389">
            <v>0</v>
          </cell>
          <cell r="AF389">
            <v>0</v>
          </cell>
        </row>
        <row r="390">
          <cell r="A390" t="str">
            <v>PROPRIETARY</v>
          </cell>
          <cell r="B390">
            <v>0</v>
          </cell>
          <cell r="C390">
            <v>0</v>
          </cell>
          <cell r="D390">
            <v>0</v>
          </cell>
          <cell r="E390">
            <v>2017</v>
          </cell>
          <cell r="F390">
            <v>11</v>
          </cell>
          <cell r="G390">
            <v>0</v>
          </cell>
          <cell r="H390">
            <v>0</v>
          </cell>
          <cell r="J390">
            <v>0</v>
          </cell>
          <cell r="K390">
            <v>0</v>
          </cell>
          <cell r="L390">
            <v>0</v>
          </cell>
          <cell r="M390">
            <v>0</v>
          </cell>
          <cell r="N390">
            <v>0</v>
          </cell>
          <cell r="P390">
            <v>0</v>
          </cell>
          <cell r="R390">
            <v>0</v>
          </cell>
          <cell r="T390">
            <v>0</v>
          </cell>
          <cell r="U390">
            <v>0</v>
          </cell>
          <cell r="V390">
            <v>0</v>
          </cell>
          <cell r="X390">
            <v>0</v>
          </cell>
          <cell r="Y390">
            <v>0</v>
          </cell>
          <cell r="Z390">
            <v>0</v>
          </cell>
          <cell r="AB390">
            <v>0</v>
          </cell>
          <cell r="AC390">
            <v>42856</v>
          </cell>
          <cell r="AE390">
            <v>0</v>
          </cell>
          <cell r="AF390">
            <v>0</v>
          </cell>
        </row>
        <row r="391">
          <cell r="A391" t="str">
            <v>PROPRIETARY</v>
          </cell>
          <cell r="B391">
            <v>0</v>
          </cell>
          <cell r="C391">
            <v>0</v>
          </cell>
          <cell r="D391">
            <v>0</v>
          </cell>
          <cell r="E391">
            <v>2017</v>
          </cell>
          <cell r="F391">
            <v>12</v>
          </cell>
          <cell r="G391">
            <v>0</v>
          </cell>
          <cell r="H391">
            <v>0</v>
          </cell>
          <cell r="J391">
            <v>0</v>
          </cell>
          <cell r="K391">
            <v>0</v>
          </cell>
          <cell r="L391">
            <v>0</v>
          </cell>
          <cell r="M391">
            <v>0</v>
          </cell>
          <cell r="N391">
            <v>0</v>
          </cell>
          <cell r="P391">
            <v>0</v>
          </cell>
          <cell r="R391">
            <v>0</v>
          </cell>
          <cell r="T391">
            <v>0</v>
          </cell>
          <cell r="U391">
            <v>0</v>
          </cell>
          <cell r="V391">
            <v>0</v>
          </cell>
          <cell r="X391">
            <v>0</v>
          </cell>
          <cell r="Y391">
            <v>0</v>
          </cell>
          <cell r="Z391">
            <v>0</v>
          </cell>
          <cell r="AB391">
            <v>0</v>
          </cell>
          <cell r="AC391">
            <v>42887</v>
          </cell>
          <cell r="AE391">
            <v>0</v>
          </cell>
          <cell r="AF391">
            <v>0</v>
          </cell>
        </row>
        <row r="392">
          <cell r="A392" t="str">
            <v>PROPRIETARY</v>
          </cell>
          <cell r="B392">
            <v>0</v>
          </cell>
          <cell r="C392">
            <v>0</v>
          </cell>
          <cell r="D392">
            <v>0</v>
          </cell>
          <cell r="E392">
            <v>2018</v>
          </cell>
          <cell r="F392">
            <v>1</v>
          </cell>
          <cell r="G392">
            <v>0</v>
          </cell>
          <cell r="H392">
            <v>0</v>
          </cell>
          <cell r="J392">
            <v>0</v>
          </cell>
          <cell r="K392">
            <v>0</v>
          </cell>
          <cell r="L392">
            <v>0</v>
          </cell>
          <cell r="M392">
            <v>0</v>
          </cell>
          <cell r="N392">
            <v>0</v>
          </cell>
          <cell r="P392">
            <v>0</v>
          </cell>
          <cell r="R392">
            <v>0</v>
          </cell>
          <cell r="T392">
            <v>0</v>
          </cell>
          <cell r="U392">
            <v>0</v>
          </cell>
          <cell r="V392">
            <v>0</v>
          </cell>
          <cell r="X392">
            <v>0</v>
          </cell>
          <cell r="Y392">
            <v>0</v>
          </cell>
          <cell r="Z392">
            <v>0</v>
          </cell>
          <cell r="AB392">
            <v>0</v>
          </cell>
          <cell r="AC392">
            <v>42917</v>
          </cell>
          <cell r="AE392">
            <v>0</v>
          </cell>
          <cell r="AF392">
            <v>0</v>
          </cell>
        </row>
        <row r="393">
          <cell r="A393" t="str">
            <v>PROPRIETARY</v>
          </cell>
          <cell r="B393">
            <v>0</v>
          </cell>
          <cell r="C393">
            <v>0</v>
          </cell>
          <cell r="D393">
            <v>0</v>
          </cell>
          <cell r="E393">
            <v>2018</v>
          </cell>
          <cell r="F393">
            <v>2</v>
          </cell>
          <cell r="G393">
            <v>0</v>
          </cell>
          <cell r="H393">
            <v>0</v>
          </cell>
          <cell r="J393">
            <v>0</v>
          </cell>
          <cell r="K393">
            <v>0</v>
          </cell>
          <cell r="L393">
            <v>0</v>
          </cell>
          <cell r="M393">
            <v>0</v>
          </cell>
          <cell r="N393">
            <v>0</v>
          </cell>
          <cell r="P393">
            <v>0</v>
          </cell>
          <cell r="R393">
            <v>0</v>
          </cell>
          <cell r="T393">
            <v>0</v>
          </cell>
          <cell r="U393">
            <v>0</v>
          </cell>
          <cell r="V393">
            <v>0</v>
          </cell>
          <cell r="X393">
            <v>0</v>
          </cell>
          <cell r="Y393">
            <v>0</v>
          </cell>
          <cell r="Z393">
            <v>0</v>
          </cell>
          <cell r="AB393">
            <v>0</v>
          </cell>
          <cell r="AC393">
            <v>42948</v>
          </cell>
          <cell r="AE393">
            <v>0</v>
          </cell>
          <cell r="AF393">
            <v>0</v>
          </cell>
        </row>
        <row r="394">
          <cell r="A394" t="str">
            <v>PROPRIETARY</v>
          </cell>
          <cell r="B394">
            <v>0</v>
          </cell>
          <cell r="C394">
            <v>0</v>
          </cell>
          <cell r="D394">
            <v>0</v>
          </cell>
          <cell r="E394">
            <v>2018</v>
          </cell>
          <cell r="F394">
            <v>3</v>
          </cell>
          <cell r="G394">
            <v>0</v>
          </cell>
          <cell r="H394">
            <v>0</v>
          </cell>
          <cell r="J394">
            <v>0</v>
          </cell>
          <cell r="K394">
            <v>0</v>
          </cell>
          <cell r="L394">
            <v>0</v>
          </cell>
          <cell r="M394">
            <v>0</v>
          </cell>
          <cell r="N394">
            <v>0</v>
          </cell>
          <cell r="P394">
            <v>0</v>
          </cell>
          <cell r="R394">
            <v>0</v>
          </cell>
          <cell r="T394">
            <v>0</v>
          </cell>
          <cell r="U394">
            <v>0</v>
          </cell>
          <cell r="V394">
            <v>0</v>
          </cell>
          <cell r="X394">
            <v>0</v>
          </cell>
          <cell r="Y394">
            <v>0</v>
          </cell>
          <cell r="Z394">
            <v>0</v>
          </cell>
          <cell r="AB394">
            <v>0</v>
          </cell>
          <cell r="AC394">
            <v>42979</v>
          </cell>
          <cell r="AE394">
            <v>0</v>
          </cell>
          <cell r="AF394">
            <v>0</v>
          </cell>
        </row>
        <row r="395">
          <cell r="A395" t="str">
            <v>PROPRIETARY</v>
          </cell>
          <cell r="B395">
            <v>0</v>
          </cell>
          <cell r="C395">
            <v>0</v>
          </cell>
          <cell r="D395">
            <v>0</v>
          </cell>
          <cell r="E395">
            <v>2018</v>
          </cell>
          <cell r="F395">
            <v>4</v>
          </cell>
          <cell r="G395">
            <v>0</v>
          </cell>
          <cell r="H395">
            <v>0</v>
          </cell>
          <cell r="J395">
            <v>0</v>
          </cell>
          <cell r="K395">
            <v>0</v>
          </cell>
          <cell r="L395">
            <v>0</v>
          </cell>
          <cell r="M395">
            <v>0</v>
          </cell>
          <cell r="N395">
            <v>0</v>
          </cell>
          <cell r="P395">
            <v>0</v>
          </cell>
          <cell r="R395">
            <v>0</v>
          </cell>
          <cell r="T395">
            <v>0</v>
          </cell>
          <cell r="U395">
            <v>0</v>
          </cell>
          <cell r="V395">
            <v>0</v>
          </cell>
          <cell r="X395">
            <v>0</v>
          </cell>
          <cell r="Y395">
            <v>0</v>
          </cell>
          <cell r="Z395">
            <v>0</v>
          </cell>
          <cell r="AB395">
            <v>0</v>
          </cell>
          <cell r="AC395">
            <v>43009</v>
          </cell>
          <cell r="AE395">
            <v>0</v>
          </cell>
          <cell r="AF395">
            <v>0</v>
          </cell>
        </row>
        <row r="396">
          <cell r="A396" t="str">
            <v>PROPRIETARY</v>
          </cell>
          <cell r="B396">
            <v>0</v>
          </cell>
          <cell r="C396">
            <v>0</v>
          </cell>
          <cell r="D396">
            <v>0</v>
          </cell>
          <cell r="E396">
            <v>2018</v>
          </cell>
          <cell r="F396">
            <v>5</v>
          </cell>
          <cell r="G396">
            <v>0</v>
          </cell>
          <cell r="H396">
            <v>0</v>
          </cell>
          <cell r="J396">
            <v>0</v>
          </cell>
          <cell r="K396">
            <v>0</v>
          </cell>
          <cell r="L396">
            <v>0</v>
          </cell>
          <cell r="M396">
            <v>0</v>
          </cell>
          <cell r="N396">
            <v>0</v>
          </cell>
          <cell r="P396">
            <v>0</v>
          </cell>
          <cell r="R396">
            <v>0</v>
          </cell>
          <cell r="T396">
            <v>0</v>
          </cell>
          <cell r="U396">
            <v>0</v>
          </cell>
          <cell r="V396">
            <v>0</v>
          </cell>
          <cell r="X396">
            <v>0</v>
          </cell>
          <cell r="Y396">
            <v>0</v>
          </cell>
          <cell r="Z396">
            <v>0</v>
          </cell>
          <cell r="AB396">
            <v>0</v>
          </cell>
          <cell r="AC396">
            <v>43040</v>
          </cell>
          <cell r="AE396">
            <v>0</v>
          </cell>
          <cell r="AF396">
            <v>0</v>
          </cell>
        </row>
        <row r="397">
          <cell r="A397" t="str">
            <v>PROPRIETARY</v>
          </cell>
          <cell r="B397">
            <v>0</v>
          </cell>
          <cell r="C397">
            <v>0</v>
          </cell>
          <cell r="D397">
            <v>0</v>
          </cell>
          <cell r="E397">
            <v>2018</v>
          </cell>
          <cell r="F397">
            <v>6</v>
          </cell>
          <cell r="G397">
            <v>0</v>
          </cell>
          <cell r="H397">
            <v>0</v>
          </cell>
          <cell r="J397">
            <v>0</v>
          </cell>
          <cell r="K397">
            <v>0</v>
          </cell>
          <cell r="L397">
            <v>0</v>
          </cell>
          <cell r="M397">
            <v>0</v>
          </cell>
          <cell r="N397">
            <v>0</v>
          </cell>
          <cell r="P397">
            <v>0</v>
          </cell>
          <cell r="R397">
            <v>0</v>
          </cell>
          <cell r="T397">
            <v>0</v>
          </cell>
          <cell r="U397">
            <v>0</v>
          </cell>
          <cell r="V397">
            <v>0</v>
          </cell>
          <cell r="X397">
            <v>0</v>
          </cell>
          <cell r="Y397">
            <v>0</v>
          </cell>
          <cell r="Z397">
            <v>0</v>
          </cell>
          <cell r="AB397">
            <v>0</v>
          </cell>
          <cell r="AC397">
            <v>43070</v>
          </cell>
          <cell r="AE397">
            <v>0</v>
          </cell>
          <cell r="AF397">
            <v>0</v>
          </cell>
        </row>
        <row r="398">
          <cell r="A398" t="str">
            <v>PROPRIETARY</v>
          </cell>
          <cell r="B398">
            <v>0</v>
          </cell>
          <cell r="C398">
            <v>0</v>
          </cell>
          <cell r="D398">
            <v>0</v>
          </cell>
          <cell r="E398">
            <v>2017</v>
          </cell>
          <cell r="F398">
            <v>1</v>
          </cell>
          <cell r="G398">
            <v>0</v>
          </cell>
          <cell r="H398">
            <v>0</v>
          </cell>
          <cell r="J398">
            <v>0</v>
          </cell>
          <cell r="K398">
            <v>0</v>
          </cell>
          <cell r="L398">
            <v>0</v>
          </cell>
          <cell r="M398">
            <v>0</v>
          </cell>
          <cell r="N398">
            <v>0</v>
          </cell>
          <cell r="P398">
            <v>0</v>
          </cell>
          <cell r="R398">
            <v>0</v>
          </cell>
          <cell r="T398">
            <v>0</v>
          </cell>
          <cell r="U398">
            <v>0</v>
          </cell>
          <cell r="V398">
            <v>0</v>
          </cell>
          <cell r="X398">
            <v>0</v>
          </cell>
          <cell r="Y398">
            <v>0</v>
          </cell>
          <cell r="Z398">
            <v>0</v>
          </cell>
          <cell r="AB398">
            <v>0</v>
          </cell>
          <cell r="AC398">
            <v>42552</v>
          </cell>
          <cell r="AE398">
            <v>0</v>
          </cell>
          <cell r="AF398">
            <v>0</v>
          </cell>
        </row>
        <row r="399">
          <cell r="A399" t="str">
            <v>PROPRIETARY</v>
          </cell>
          <cell r="B399">
            <v>0</v>
          </cell>
          <cell r="C399">
            <v>0</v>
          </cell>
          <cell r="D399">
            <v>0</v>
          </cell>
          <cell r="E399">
            <v>2017</v>
          </cell>
          <cell r="F399">
            <v>2</v>
          </cell>
          <cell r="G399">
            <v>0</v>
          </cell>
          <cell r="H399">
            <v>0</v>
          </cell>
          <cell r="J399">
            <v>0</v>
          </cell>
          <cell r="K399">
            <v>0</v>
          </cell>
          <cell r="L399">
            <v>0</v>
          </cell>
          <cell r="M399">
            <v>0</v>
          </cell>
          <cell r="N399">
            <v>0</v>
          </cell>
          <cell r="P399">
            <v>0</v>
          </cell>
          <cell r="R399">
            <v>0</v>
          </cell>
          <cell r="T399">
            <v>0</v>
          </cell>
          <cell r="U399">
            <v>0</v>
          </cell>
          <cell r="V399">
            <v>0</v>
          </cell>
          <cell r="X399">
            <v>0</v>
          </cell>
          <cell r="Y399">
            <v>0</v>
          </cell>
          <cell r="Z399">
            <v>0</v>
          </cell>
          <cell r="AB399">
            <v>0</v>
          </cell>
          <cell r="AC399">
            <v>42583</v>
          </cell>
          <cell r="AE399">
            <v>0</v>
          </cell>
          <cell r="AF399">
            <v>0</v>
          </cell>
        </row>
        <row r="400">
          <cell r="A400" t="str">
            <v>PROPRIETARY</v>
          </cell>
          <cell r="B400">
            <v>0</v>
          </cell>
          <cell r="C400">
            <v>0</v>
          </cell>
          <cell r="D400">
            <v>0</v>
          </cell>
          <cell r="E400">
            <v>2017</v>
          </cell>
          <cell r="F400">
            <v>3</v>
          </cell>
          <cell r="G400">
            <v>0</v>
          </cell>
          <cell r="H400">
            <v>0</v>
          </cell>
          <cell r="J400">
            <v>0</v>
          </cell>
          <cell r="K400">
            <v>0</v>
          </cell>
          <cell r="L400">
            <v>0</v>
          </cell>
          <cell r="M400">
            <v>0</v>
          </cell>
          <cell r="N400">
            <v>0</v>
          </cell>
          <cell r="P400">
            <v>0</v>
          </cell>
          <cell r="R400">
            <v>0</v>
          </cell>
          <cell r="T400">
            <v>0</v>
          </cell>
          <cell r="U400">
            <v>0</v>
          </cell>
          <cell r="V400">
            <v>0</v>
          </cell>
          <cell r="X400">
            <v>0</v>
          </cell>
          <cell r="Y400">
            <v>0</v>
          </cell>
          <cell r="Z400">
            <v>0</v>
          </cell>
          <cell r="AB400">
            <v>0</v>
          </cell>
          <cell r="AC400">
            <v>42614</v>
          </cell>
          <cell r="AE400">
            <v>0</v>
          </cell>
          <cell r="AF400">
            <v>0</v>
          </cell>
        </row>
        <row r="401">
          <cell r="A401" t="str">
            <v>PROPRIETARY</v>
          </cell>
          <cell r="B401">
            <v>0</v>
          </cell>
          <cell r="C401">
            <v>0</v>
          </cell>
          <cell r="D401">
            <v>0</v>
          </cell>
          <cell r="E401">
            <v>2017</v>
          </cell>
          <cell r="F401">
            <v>4</v>
          </cell>
          <cell r="G401">
            <v>0</v>
          </cell>
          <cell r="H401">
            <v>0</v>
          </cell>
          <cell r="J401">
            <v>0</v>
          </cell>
          <cell r="K401">
            <v>0</v>
          </cell>
          <cell r="L401">
            <v>0</v>
          </cell>
          <cell r="M401">
            <v>0</v>
          </cell>
          <cell r="N401">
            <v>0</v>
          </cell>
          <cell r="P401">
            <v>0</v>
          </cell>
          <cell r="R401">
            <v>0</v>
          </cell>
          <cell r="T401">
            <v>0</v>
          </cell>
          <cell r="U401">
            <v>0</v>
          </cell>
          <cell r="V401">
            <v>0</v>
          </cell>
          <cell r="X401">
            <v>0</v>
          </cell>
          <cell r="Y401">
            <v>0</v>
          </cell>
          <cell r="Z401">
            <v>0</v>
          </cell>
          <cell r="AB401">
            <v>0</v>
          </cell>
          <cell r="AC401">
            <v>42644</v>
          </cell>
          <cell r="AE401">
            <v>0</v>
          </cell>
          <cell r="AF401">
            <v>0</v>
          </cell>
        </row>
        <row r="402">
          <cell r="A402" t="str">
            <v>PROPRIETARY</v>
          </cell>
          <cell r="B402">
            <v>0</v>
          </cell>
          <cell r="C402">
            <v>0</v>
          </cell>
          <cell r="D402">
            <v>0</v>
          </cell>
          <cell r="E402">
            <v>2017</v>
          </cell>
          <cell r="F402">
            <v>5</v>
          </cell>
          <cell r="G402">
            <v>0</v>
          </cell>
          <cell r="H402">
            <v>0</v>
          </cell>
          <cell r="J402">
            <v>0</v>
          </cell>
          <cell r="K402">
            <v>0</v>
          </cell>
          <cell r="L402">
            <v>0</v>
          </cell>
          <cell r="M402">
            <v>0</v>
          </cell>
          <cell r="N402">
            <v>0</v>
          </cell>
          <cell r="P402">
            <v>0</v>
          </cell>
          <cell r="R402">
            <v>0</v>
          </cell>
          <cell r="T402">
            <v>0</v>
          </cell>
          <cell r="U402">
            <v>0</v>
          </cell>
          <cell r="V402">
            <v>0</v>
          </cell>
          <cell r="X402">
            <v>0</v>
          </cell>
          <cell r="Y402">
            <v>0</v>
          </cell>
          <cell r="Z402">
            <v>0</v>
          </cell>
          <cell r="AB402">
            <v>0</v>
          </cell>
          <cell r="AC402">
            <v>42675</v>
          </cell>
          <cell r="AE402">
            <v>0</v>
          </cell>
          <cell r="AF402">
            <v>0</v>
          </cell>
        </row>
        <row r="403">
          <cell r="A403" t="str">
            <v>PROPRIETARY</v>
          </cell>
          <cell r="B403">
            <v>0</v>
          </cell>
          <cell r="C403">
            <v>0</v>
          </cell>
          <cell r="D403">
            <v>0</v>
          </cell>
          <cell r="E403">
            <v>2017</v>
          </cell>
          <cell r="F403">
            <v>6</v>
          </cell>
          <cell r="G403">
            <v>0</v>
          </cell>
          <cell r="H403">
            <v>0</v>
          </cell>
          <cell r="J403">
            <v>0</v>
          </cell>
          <cell r="K403">
            <v>0</v>
          </cell>
          <cell r="L403">
            <v>0</v>
          </cell>
          <cell r="M403">
            <v>0</v>
          </cell>
          <cell r="N403">
            <v>0</v>
          </cell>
          <cell r="P403">
            <v>0</v>
          </cell>
          <cell r="R403">
            <v>0</v>
          </cell>
          <cell r="T403">
            <v>0</v>
          </cell>
          <cell r="U403">
            <v>0</v>
          </cell>
          <cell r="V403">
            <v>0</v>
          </cell>
          <cell r="X403">
            <v>0</v>
          </cell>
          <cell r="Y403">
            <v>0</v>
          </cell>
          <cell r="Z403">
            <v>0</v>
          </cell>
          <cell r="AB403">
            <v>0</v>
          </cell>
          <cell r="AC403">
            <v>42705</v>
          </cell>
          <cell r="AE403">
            <v>0</v>
          </cell>
          <cell r="AF403">
            <v>0</v>
          </cell>
        </row>
        <row r="404">
          <cell r="A404" t="str">
            <v>PROPRIETARY</v>
          </cell>
          <cell r="B404">
            <v>0</v>
          </cell>
          <cell r="C404">
            <v>0</v>
          </cell>
          <cell r="D404">
            <v>0</v>
          </cell>
          <cell r="E404">
            <v>2017</v>
          </cell>
          <cell r="F404">
            <v>7</v>
          </cell>
          <cell r="G404">
            <v>0</v>
          </cell>
          <cell r="H404">
            <v>0</v>
          </cell>
          <cell r="J404">
            <v>0</v>
          </cell>
          <cell r="K404">
            <v>0</v>
          </cell>
          <cell r="L404">
            <v>0</v>
          </cell>
          <cell r="M404">
            <v>0</v>
          </cell>
          <cell r="N404">
            <v>0</v>
          </cell>
          <cell r="P404">
            <v>0</v>
          </cell>
          <cell r="R404">
            <v>0</v>
          </cell>
          <cell r="T404">
            <v>0</v>
          </cell>
          <cell r="U404">
            <v>0</v>
          </cell>
          <cell r="V404">
            <v>0</v>
          </cell>
          <cell r="X404">
            <v>0</v>
          </cell>
          <cell r="Y404">
            <v>0</v>
          </cell>
          <cell r="Z404">
            <v>0</v>
          </cell>
          <cell r="AB404">
            <v>0</v>
          </cell>
          <cell r="AC404">
            <v>42736</v>
          </cell>
          <cell r="AE404">
            <v>0</v>
          </cell>
          <cell r="AF404">
            <v>0</v>
          </cell>
        </row>
        <row r="405">
          <cell r="A405" t="str">
            <v>PROPRIETARY</v>
          </cell>
          <cell r="B405">
            <v>0</v>
          </cell>
          <cell r="C405">
            <v>0</v>
          </cell>
          <cell r="D405">
            <v>0</v>
          </cell>
          <cell r="E405">
            <v>2017</v>
          </cell>
          <cell r="F405">
            <v>8</v>
          </cell>
          <cell r="G405">
            <v>0</v>
          </cell>
          <cell r="H405">
            <v>0</v>
          </cell>
          <cell r="J405">
            <v>0</v>
          </cell>
          <cell r="K405">
            <v>0</v>
          </cell>
          <cell r="L405">
            <v>0</v>
          </cell>
          <cell r="M405">
            <v>0</v>
          </cell>
          <cell r="N405">
            <v>0</v>
          </cell>
          <cell r="P405">
            <v>0</v>
          </cell>
          <cell r="R405">
            <v>0</v>
          </cell>
          <cell r="T405">
            <v>0</v>
          </cell>
          <cell r="U405">
            <v>0</v>
          </cell>
          <cell r="V405">
            <v>0</v>
          </cell>
          <cell r="X405">
            <v>0</v>
          </cell>
          <cell r="Y405">
            <v>0</v>
          </cell>
          <cell r="Z405">
            <v>0</v>
          </cell>
          <cell r="AB405">
            <v>0</v>
          </cell>
          <cell r="AC405">
            <v>42767</v>
          </cell>
          <cell r="AE405">
            <v>0</v>
          </cell>
          <cell r="AF405">
            <v>0</v>
          </cell>
        </row>
        <row r="406">
          <cell r="A406" t="str">
            <v>PROPRIETARY</v>
          </cell>
          <cell r="B406">
            <v>0</v>
          </cell>
          <cell r="C406">
            <v>0</v>
          </cell>
          <cell r="D406">
            <v>0</v>
          </cell>
          <cell r="E406">
            <v>2017</v>
          </cell>
          <cell r="F406">
            <v>9</v>
          </cell>
          <cell r="G406">
            <v>0</v>
          </cell>
          <cell r="H406">
            <v>0</v>
          </cell>
          <cell r="J406">
            <v>0</v>
          </cell>
          <cell r="K406">
            <v>0</v>
          </cell>
          <cell r="L406">
            <v>0</v>
          </cell>
          <cell r="M406">
            <v>0</v>
          </cell>
          <cell r="N406">
            <v>0</v>
          </cell>
          <cell r="P406">
            <v>0</v>
          </cell>
          <cell r="R406">
            <v>0</v>
          </cell>
          <cell r="T406">
            <v>0</v>
          </cell>
          <cell r="U406">
            <v>0</v>
          </cell>
          <cell r="V406">
            <v>0</v>
          </cell>
          <cell r="X406">
            <v>0</v>
          </cell>
          <cell r="Y406">
            <v>0</v>
          </cell>
          <cell r="Z406">
            <v>0</v>
          </cell>
          <cell r="AB406">
            <v>0</v>
          </cell>
          <cell r="AC406">
            <v>42795</v>
          </cell>
          <cell r="AE406">
            <v>0</v>
          </cell>
          <cell r="AF406">
            <v>0</v>
          </cell>
        </row>
        <row r="407">
          <cell r="A407" t="str">
            <v>PROPRIETARY</v>
          </cell>
          <cell r="B407">
            <v>0</v>
          </cell>
          <cell r="C407">
            <v>0</v>
          </cell>
          <cell r="D407">
            <v>0</v>
          </cell>
          <cell r="E407">
            <v>2017</v>
          </cell>
          <cell r="F407">
            <v>10</v>
          </cell>
          <cell r="G407">
            <v>0</v>
          </cell>
          <cell r="H407">
            <v>0</v>
          </cell>
          <cell r="J407">
            <v>0</v>
          </cell>
          <cell r="K407">
            <v>0</v>
          </cell>
          <cell r="L407">
            <v>0</v>
          </cell>
          <cell r="M407">
            <v>0</v>
          </cell>
          <cell r="N407">
            <v>0</v>
          </cell>
          <cell r="P407">
            <v>0</v>
          </cell>
          <cell r="R407">
            <v>0</v>
          </cell>
          <cell r="T407">
            <v>0</v>
          </cell>
          <cell r="U407">
            <v>0</v>
          </cell>
          <cell r="V407">
            <v>0</v>
          </cell>
          <cell r="X407">
            <v>0</v>
          </cell>
          <cell r="Y407">
            <v>0</v>
          </cell>
          <cell r="Z407">
            <v>0</v>
          </cell>
          <cell r="AB407">
            <v>0</v>
          </cell>
          <cell r="AC407">
            <v>42826</v>
          </cell>
          <cell r="AE407">
            <v>0</v>
          </cell>
          <cell r="AF407">
            <v>0</v>
          </cell>
        </row>
        <row r="408">
          <cell r="A408" t="str">
            <v>PROPRIETARY</v>
          </cell>
          <cell r="B408">
            <v>0</v>
          </cell>
          <cell r="C408">
            <v>0</v>
          </cell>
          <cell r="D408">
            <v>0</v>
          </cell>
          <cell r="E408">
            <v>2017</v>
          </cell>
          <cell r="F408">
            <v>11</v>
          </cell>
          <cell r="G408">
            <v>0</v>
          </cell>
          <cell r="H408">
            <v>0</v>
          </cell>
          <cell r="J408">
            <v>0</v>
          </cell>
          <cell r="K408">
            <v>0</v>
          </cell>
          <cell r="L408">
            <v>0</v>
          </cell>
          <cell r="M408">
            <v>0</v>
          </cell>
          <cell r="N408">
            <v>0</v>
          </cell>
          <cell r="P408">
            <v>0</v>
          </cell>
          <cell r="R408">
            <v>0</v>
          </cell>
          <cell r="T408">
            <v>0</v>
          </cell>
          <cell r="U408">
            <v>0</v>
          </cell>
          <cell r="V408">
            <v>0</v>
          </cell>
          <cell r="X408">
            <v>0</v>
          </cell>
          <cell r="Y408">
            <v>0</v>
          </cell>
          <cell r="Z408">
            <v>0</v>
          </cell>
          <cell r="AB408">
            <v>0</v>
          </cell>
          <cell r="AC408">
            <v>42856</v>
          </cell>
          <cell r="AE408">
            <v>0</v>
          </cell>
          <cell r="AF408">
            <v>0</v>
          </cell>
        </row>
        <row r="409">
          <cell r="A409" t="str">
            <v>PROPRIETARY</v>
          </cell>
          <cell r="B409">
            <v>0</v>
          </cell>
          <cell r="C409">
            <v>0</v>
          </cell>
          <cell r="D409">
            <v>0</v>
          </cell>
          <cell r="E409">
            <v>2017</v>
          </cell>
          <cell r="F409">
            <v>12</v>
          </cell>
          <cell r="G409">
            <v>0</v>
          </cell>
          <cell r="H409">
            <v>0</v>
          </cell>
          <cell r="J409">
            <v>0</v>
          </cell>
          <cell r="K409">
            <v>0</v>
          </cell>
          <cell r="L409">
            <v>0</v>
          </cell>
          <cell r="M409">
            <v>0</v>
          </cell>
          <cell r="N409">
            <v>0</v>
          </cell>
          <cell r="P409">
            <v>0</v>
          </cell>
          <cell r="R409">
            <v>0</v>
          </cell>
          <cell r="T409">
            <v>0</v>
          </cell>
          <cell r="U409">
            <v>0</v>
          </cell>
          <cell r="V409">
            <v>0</v>
          </cell>
          <cell r="X409">
            <v>0</v>
          </cell>
          <cell r="Y409">
            <v>0</v>
          </cell>
          <cell r="Z409">
            <v>0</v>
          </cell>
          <cell r="AB409">
            <v>0</v>
          </cell>
          <cell r="AC409">
            <v>42887</v>
          </cell>
          <cell r="AE409">
            <v>0</v>
          </cell>
          <cell r="AF409">
            <v>0</v>
          </cell>
        </row>
        <row r="410">
          <cell r="A410" t="str">
            <v>PROPRIETARY</v>
          </cell>
          <cell r="B410">
            <v>0</v>
          </cell>
          <cell r="C410">
            <v>0</v>
          </cell>
          <cell r="D410">
            <v>0</v>
          </cell>
          <cell r="E410">
            <v>2018</v>
          </cell>
          <cell r="F410">
            <v>1</v>
          </cell>
          <cell r="G410">
            <v>0</v>
          </cell>
          <cell r="H410">
            <v>0</v>
          </cell>
          <cell r="J410">
            <v>0</v>
          </cell>
          <cell r="K410">
            <v>0</v>
          </cell>
          <cell r="L410">
            <v>0</v>
          </cell>
          <cell r="M410">
            <v>0</v>
          </cell>
          <cell r="N410">
            <v>0</v>
          </cell>
          <cell r="P410">
            <v>0</v>
          </cell>
          <cell r="R410">
            <v>0</v>
          </cell>
          <cell r="T410">
            <v>0</v>
          </cell>
          <cell r="U410">
            <v>0</v>
          </cell>
          <cell r="V410">
            <v>0</v>
          </cell>
          <cell r="X410">
            <v>0</v>
          </cell>
          <cell r="Y410">
            <v>0</v>
          </cell>
          <cell r="Z410">
            <v>0</v>
          </cell>
          <cell r="AB410">
            <v>0</v>
          </cell>
          <cell r="AC410">
            <v>42917</v>
          </cell>
          <cell r="AE410">
            <v>0</v>
          </cell>
          <cell r="AF410">
            <v>0</v>
          </cell>
        </row>
        <row r="411">
          <cell r="A411" t="str">
            <v>PROPRIETARY</v>
          </cell>
          <cell r="B411">
            <v>0</v>
          </cell>
          <cell r="C411">
            <v>0</v>
          </cell>
          <cell r="D411">
            <v>0</v>
          </cell>
          <cell r="E411">
            <v>2018</v>
          </cell>
          <cell r="F411">
            <v>2</v>
          </cell>
          <cell r="G411">
            <v>0</v>
          </cell>
          <cell r="H411">
            <v>0</v>
          </cell>
          <cell r="J411">
            <v>0</v>
          </cell>
          <cell r="K411">
            <v>0</v>
          </cell>
          <cell r="L411">
            <v>0</v>
          </cell>
          <cell r="M411">
            <v>0</v>
          </cell>
          <cell r="N411">
            <v>0</v>
          </cell>
          <cell r="P411">
            <v>0</v>
          </cell>
          <cell r="R411">
            <v>0</v>
          </cell>
          <cell r="T411">
            <v>0</v>
          </cell>
          <cell r="U411">
            <v>0</v>
          </cell>
          <cell r="V411">
            <v>0</v>
          </cell>
          <cell r="X411">
            <v>0</v>
          </cell>
          <cell r="Y411">
            <v>0</v>
          </cell>
          <cell r="Z411">
            <v>0</v>
          </cell>
          <cell r="AB411">
            <v>0</v>
          </cell>
          <cell r="AC411">
            <v>42948</v>
          </cell>
          <cell r="AE411">
            <v>0</v>
          </cell>
          <cell r="AF411">
            <v>0</v>
          </cell>
        </row>
        <row r="412">
          <cell r="A412" t="str">
            <v>PROPRIETARY</v>
          </cell>
          <cell r="B412">
            <v>0</v>
          </cell>
          <cell r="C412">
            <v>0</v>
          </cell>
          <cell r="D412">
            <v>0</v>
          </cell>
          <cell r="E412">
            <v>2018</v>
          </cell>
          <cell r="F412">
            <v>3</v>
          </cell>
          <cell r="G412">
            <v>0</v>
          </cell>
          <cell r="H412">
            <v>0</v>
          </cell>
          <cell r="J412">
            <v>0</v>
          </cell>
          <cell r="K412">
            <v>0</v>
          </cell>
          <cell r="L412">
            <v>0</v>
          </cell>
          <cell r="M412">
            <v>0</v>
          </cell>
          <cell r="N412">
            <v>0</v>
          </cell>
          <cell r="P412">
            <v>0</v>
          </cell>
          <cell r="R412">
            <v>0</v>
          </cell>
          <cell r="T412">
            <v>0</v>
          </cell>
          <cell r="U412">
            <v>0</v>
          </cell>
          <cell r="V412">
            <v>0</v>
          </cell>
          <cell r="X412">
            <v>0</v>
          </cell>
          <cell r="Y412">
            <v>0</v>
          </cell>
          <cell r="Z412">
            <v>0</v>
          </cell>
          <cell r="AB412">
            <v>0</v>
          </cell>
          <cell r="AC412">
            <v>42979</v>
          </cell>
          <cell r="AE412">
            <v>0</v>
          </cell>
          <cell r="AF412">
            <v>0</v>
          </cell>
        </row>
        <row r="413">
          <cell r="A413" t="str">
            <v>PROPRIETARY</v>
          </cell>
          <cell r="B413">
            <v>0</v>
          </cell>
          <cell r="C413">
            <v>0</v>
          </cell>
          <cell r="D413">
            <v>0</v>
          </cell>
          <cell r="E413">
            <v>2018</v>
          </cell>
          <cell r="F413">
            <v>4</v>
          </cell>
          <cell r="G413">
            <v>0</v>
          </cell>
          <cell r="H413">
            <v>0</v>
          </cell>
          <cell r="J413">
            <v>0</v>
          </cell>
          <cell r="K413">
            <v>0</v>
          </cell>
          <cell r="L413">
            <v>0</v>
          </cell>
          <cell r="M413">
            <v>0</v>
          </cell>
          <cell r="N413">
            <v>0</v>
          </cell>
          <cell r="P413">
            <v>0</v>
          </cell>
          <cell r="R413">
            <v>0</v>
          </cell>
          <cell r="T413">
            <v>0</v>
          </cell>
          <cell r="U413">
            <v>0</v>
          </cell>
          <cell r="V413">
            <v>0</v>
          </cell>
          <cell r="X413">
            <v>0</v>
          </cell>
          <cell r="Y413">
            <v>0</v>
          </cell>
          <cell r="Z413">
            <v>0</v>
          </cell>
          <cell r="AB413">
            <v>0</v>
          </cell>
          <cell r="AC413">
            <v>43009</v>
          </cell>
          <cell r="AE413">
            <v>0</v>
          </cell>
          <cell r="AF413">
            <v>0</v>
          </cell>
        </row>
        <row r="414">
          <cell r="A414" t="str">
            <v>PROPRIETARY</v>
          </cell>
          <cell r="B414">
            <v>0</v>
          </cell>
          <cell r="C414">
            <v>0</v>
          </cell>
          <cell r="D414">
            <v>0</v>
          </cell>
          <cell r="E414">
            <v>2018</v>
          </cell>
          <cell r="F414">
            <v>5</v>
          </cell>
          <cell r="G414">
            <v>0</v>
          </cell>
          <cell r="H414">
            <v>0</v>
          </cell>
          <cell r="J414">
            <v>0</v>
          </cell>
          <cell r="K414">
            <v>0</v>
          </cell>
          <cell r="L414">
            <v>0</v>
          </cell>
          <cell r="M414">
            <v>0</v>
          </cell>
          <cell r="N414">
            <v>0</v>
          </cell>
          <cell r="P414">
            <v>0</v>
          </cell>
          <cell r="R414">
            <v>0</v>
          </cell>
          <cell r="T414">
            <v>0</v>
          </cell>
          <cell r="U414">
            <v>0</v>
          </cell>
          <cell r="V414">
            <v>0</v>
          </cell>
          <cell r="X414">
            <v>0</v>
          </cell>
          <cell r="Y414">
            <v>0</v>
          </cell>
          <cell r="Z414">
            <v>0</v>
          </cell>
          <cell r="AB414">
            <v>0</v>
          </cell>
          <cell r="AC414">
            <v>43040</v>
          </cell>
          <cell r="AE414">
            <v>0</v>
          </cell>
          <cell r="AF414">
            <v>0</v>
          </cell>
        </row>
        <row r="415">
          <cell r="A415" t="str">
            <v>PROPRIETARY</v>
          </cell>
          <cell r="B415">
            <v>0</v>
          </cell>
          <cell r="C415">
            <v>0</v>
          </cell>
          <cell r="D415">
            <v>0</v>
          </cell>
          <cell r="E415">
            <v>2018</v>
          </cell>
          <cell r="F415">
            <v>6</v>
          </cell>
          <cell r="G415">
            <v>0</v>
          </cell>
          <cell r="H415">
            <v>0</v>
          </cell>
          <cell r="J415">
            <v>0</v>
          </cell>
          <cell r="K415">
            <v>0</v>
          </cell>
          <cell r="L415">
            <v>0</v>
          </cell>
          <cell r="M415">
            <v>0</v>
          </cell>
          <cell r="N415">
            <v>0</v>
          </cell>
          <cell r="P415">
            <v>0</v>
          </cell>
          <cell r="R415">
            <v>0</v>
          </cell>
          <cell r="T415">
            <v>0</v>
          </cell>
          <cell r="U415">
            <v>0</v>
          </cell>
          <cell r="V415">
            <v>0</v>
          </cell>
          <cell r="X415">
            <v>0</v>
          </cell>
          <cell r="Y415">
            <v>0</v>
          </cell>
          <cell r="Z415">
            <v>0</v>
          </cell>
          <cell r="AB415">
            <v>0</v>
          </cell>
          <cell r="AC415">
            <v>43070</v>
          </cell>
          <cell r="AE415">
            <v>0</v>
          </cell>
          <cell r="AF415">
            <v>0</v>
          </cell>
        </row>
        <row r="416">
          <cell r="A416" t="str">
            <v>PROPRIETARY</v>
          </cell>
          <cell r="B416">
            <v>0</v>
          </cell>
          <cell r="C416">
            <v>0</v>
          </cell>
          <cell r="D416">
            <v>0</v>
          </cell>
          <cell r="E416">
            <v>2017</v>
          </cell>
          <cell r="F416">
            <v>1</v>
          </cell>
          <cell r="G416">
            <v>0</v>
          </cell>
          <cell r="H416">
            <v>0</v>
          </cell>
          <cell r="J416">
            <v>0</v>
          </cell>
          <cell r="K416">
            <v>0</v>
          </cell>
          <cell r="L416">
            <v>0</v>
          </cell>
          <cell r="M416">
            <v>0</v>
          </cell>
          <cell r="N416">
            <v>0</v>
          </cell>
          <cell r="P416">
            <v>0</v>
          </cell>
          <cell r="R416">
            <v>0</v>
          </cell>
          <cell r="T416">
            <v>0</v>
          </cell>
          <cell r="U416">
            <v>0</v>
          </cell>
          <cell r="V416">
            <v>0</v>
          </cell>
          <cell r="X416">
            <v>0</v>
          </cell>
          <cell r="Y416">
            <v>0</v>
          </cell>
          <cell r="Z416">
            <v>0</v>
          </cell>
          <cell r="AB416">
            <v>0</v>
          </cell>
          <cell r="AC416">
            <v>42552</v>
          </cell>
          <cell r="AE416">
            <v>0</v>
          </cell>
          <cell r="AF416">
            <v>0</v>
          </cell>
        </row>
        <row r="417">
          <cell r="A417" t="str">
            <v>PROPRIETARY</v>
          </cell>
          <cell r="B417">
            <v>0</v>
          </cell>
          <cell r="C417">
            <v>0</v>
          </cell>
          <cell r="D417">
            <v>0</v>
          </cell>
          <cell r="E417">
            <v>2017</v>
          </cell>
          <cell r="F417">
            <v>2</v>
          </cell>
          <cell r="G417">
            <v>0</v>
          </cell>
          <cell r="H417">
            <v>0</v>
          </cell>
          <cell r="J417">
            <v>0</v>
          </cell>
          <cell r="K417">
            <v>0</v>
          </cell>
          <cell r="L417">
            <v>0</v>
          </cell>
          <cell r="M417">
            <v>0</v>
          </cell>
          <cell r="N417">
            <v>0</v>
          </cell>
          <cell r="P417">
            <v>0</v>
          </cell>
          <cell r="R417">
            <v>0</v>
          </cell>
          <cell r="T417">
            <v>0</v>
          </cell>
          <cell r="U417">
            <v>0</v>
          </cell>
          <cell r="V417">
            <v>0</v>
          </cell>
          <cell r="X417">
            <v>0</v>
          </cell>
          <cell r="Y417">
            <v>0</v>
          </cell>
          <cell r="Z417">
            <v>0</v>
          </cell>
          <cell r="AB417">
            <v>0</v>
          </cell>
          <cell r="AC417">
            <v>42583</v>
          </cell>
          <cell r="AE417">
            <v>0</v>
          </cell>
          <cell r="AF417">
            <v>0</v>
          </cell>
        </row>
        <row r="418">
          <cell r="A418" t="str">
            <v>PROPRIETARY</v>
          </cell>
          <cell r="B418">
            <v>0</v>
          </cell>
          <cell r="C418">
            <v>0</v>
          </cell>
          <cell r="D418">
            <v>0</v>
          </cell>
          <cell r="E418">
            <v>2017</v>
          </cell>
          <cell r="F418">
            <v>3</v>
          </cell>
          <cell r="G418">
            <v>0</v>
          </cell>
          <cell r="H418">
            <v>0</v>
          </cell>
          <cell r="J418">
            <v>0</v>
          </cell>
          <cell r="K418">
            <v>0</v>
          </cell>
          <cell r="L418">
            <v>0</v>
          </cell>
          <cell r="M418">
            <v>0</v>
          </cell>
          <cell r="N418">
            <v>0</v>
          </cell>
          <cell r="P418">
            <v>0</v>
          </cell>
          <cell r="R418">
            <v>0</v>
          </cell>
          <cell r="T418">
            <v>0</v>
          </cell>
          <cell r="U418">
            <v>0</v>
          </cell>
          <cell r="V418">
            <v>0</v>
          </cell>
          <cell r="X418">
            <v>0</v>
          </cell>
          <cell r="Y418">
            <v>0</v>
          </cell>
          <cell r="Z418">
            <v>0</v>
          </cell>
          <cell r="AB418">
            <v>0</v>
          </cell>
          <cell r="AC418">
            <v>42614</v>
          </cell>
          <cell r="AE418">
            <v>0</v>
          </cell>
          <cell r="AF418">
            <v>0</v>
          </cell>
        </row>
        <row r="419">
          <cell r="A419" t="str">
            <v>PROPRIETARY</v>
          </cell>
          <cell r="B419">
            <v>0</v>
          </cell>
          <cell r="C419">
            <v>0</v>
          </cell>
          <cell r="D419">
            <v>0</v>
          </cell>
          <cell r="E419">
            <v>2017</v>
          </cell>
          <cell r="F419">
            <v>4</v>
          </cell>
          <cell r="G419">
            <v>0</v>
          </cell>
          <cell r="H419">
            <v>0</v>
          </cell>
          <cell r="J419">
            <v>0</v>
          </cell>
          <cell r="K419">
            <v>0</v>
          </cell>
          <cell r="L419">
            <v>0</v>
          </cell>
          <cell r="M419">
            <v>0</v>
          </cell>
          <cell r="N419">
            <v>0</v>
          </cell>
          <cell r="P419">
            <v>0</v>
          </cell>
          <cell r="R419">
            <v>0</v>
          </cell>
          <cell r="T419">
            <v>0</v>
          </cell>
          <cell r="U419">
            <v>0</v>
          </cell>
          <cell r="V419">
            <v>0</v>
          </cell>
          <cell r="X419">
            <v>0</v>
          </cell>
          <cell r="Y419">
            <v>0</v>
          </cell>
          <cell r="Z419">
            <v>0</v>
          </cell>
          <cell r="AB419">
            <v>0</v>
          </cell>
          <cell r="AC419">
            <v>42644</v>
          </cell>
          <cell r="AE419">
            <v>0</v>
          </cell>
          <cell r="AF419">
            <v>0</v>
          </cell>
        </row>
        <row r="420">
          <cell r="A420" t="str">
            <v>PROPRIETARY</v>
          </cell>
          <cell r="B420">
            <v>0</v>
          </cell>
          <cell r="C420">
            <v>0</v>
          </cell>
          <cell r="D420">
            <v>0</v>
          </cell>
          <cell r="E420">
            <v>2017</v>
          </cell>
          <cell r="F420">
            <v>5</v>
          </cell>
          <cell r="G420">
            <v>0</v>
          </cell>
          <cell r="H420">
            <v>0</v>
          </cell>
          <cell r="J420">
            <v>0</v>
          </cell>
          <cell r="K420">
            <v>0</v>
          </cell>
          <cell r="L420">
            <v>0</v>
          </cell>
          <cell r="M420">
            <v>0</v>
          </cell>
          <cell r="N420">
            <v>0</v>
          </cell>
          <cell r="P420">
            <v>0</v>
          </cell>
          <cell r="R420">
            <v>0</v>
          </cell>
          <cell r="T420">
            <v>0</v>
          </cell>
          <cell r="U420">
            <v>0</v>
          </cell>
          <cell r="V420">
            <v>0</v>
          </cell>
          <cell r="X420">
            <v>0</v>
          </cell>
          <cell r="Y420">
            <v>0</v>
          </cell>
          <cell r="Z420">
            <v>0</v>
          </cell>
          <cell r="AB420">
            <v>0</v>
          </cell>
          <cell r="AC420">
            <v>42675</v>
          </cell>
          <cell r="AE420">
            <v>0</v>
          </cell>
          <cell r="AF420">
            <v>0</v>
          </cell>
        </row>
        <row r="421">
          <cell r="A421" t="str">
            <v>PROPRIETARY</v>
          </cell>
          <cell r="B421">
            <v>0</v>
          </cell>
          <cell r="C421">
            <v>0</v>
          </cell>
          <cell r="D421">
            <v>0</v>
          </cell>
          <cell r="E421">
            <v>2017</v>
          </cell>
          <cell r="F421">
            <v>6</v>
          </cell>
          <cell r="G421">
            <v>0</v>
          </cell>
          <cell r="H421">
            <v>0</v>
          </cell>
          <cell r="J421">
            <v>0</v>
          </cell>
          <cell r="K421">
            <v>0</v>
          </cell>
          <cell r="L421">
            <v>0</v>
          </cell>
          <cell r="M421">
            <v>0</v>
          </cell>
          <cell r="N421">
            <v>0</v>
          </cell>
          <cell r="P421">
            <v>0</v>
          </cell>
          <cell r="R421">
            <v>0</v>
          </cell>
          <cell r="T421">
            <v>0</v>
          </cell>
          <cell r="U421">
            <v>0</v>
          </cell>
          <cell r="V421">
            <v>0</v>
          </cell>
          <cell r="X421">
            <v>0</v>
          </cell>
          <cell r="Y421">
            <v>0</v>
          </cell>
          <cell r="Z421">
            <v>0</v>
          </cell>
          <cell r="AB421">
            <v>0</v>
          </cell>
          <cell r="AC421">
            <v>42705</v>
          </cell>
          <cell r="AE421">
            <v>0</v>
          </cell>
          <cell r="AF421">
            <v>0</v>
          </cell>
        </row>
        <row r="422">
          <cell r="A422" t="str">
            <v>PROPRIETARY</v>
          </cell>
          <cell r="B422">
            <v>0</v>
          </cell>
          <cell r="C422">
            <v>0</v>
          </cell>
          <cell r="D422">
            <v>0</v>
          </cell>
          <cell r="E422">
            <v>2017</v>
          </cell>
          <cell r="F422">
            <v>7</v>
          </cell>
          <cell r="G422">
            <v>0</v>
          </cell>
          <cell r="H422">
            <v>0</v>
          </cell>
          <cell r="J422">
            <v>0</v>
          </cell>
          <cell r="K422">
            <v>0</v>
          </cell>
          <cell r="L422">
            <v>0</v>
          </cell>
          <cell r="M422">
            <v>0</v>
          </cell>
          <cell r="N422">
            <v>0</v>
          </cell>
          <cell r="P422">
            <v>0</v>
          </cell>
          <cell r="R422">
            <v>0</v>
          </cell>
          <cell r="T422">
            <v>0</v>
          </cell>
          <cell r="U422">
            <v>0</v>
          </cell>
          <cell r="V422">
            <v>0</v>
          </cell>
          <cell r="X422">
            <v>0</v>
          </cell>
          <cell r="Y422">
            <v>0</v>
          </cell>
          <cell r="Z422">
            <v>0</v>
          </cell>
          <cell r="AB422">
            <v>0</v>
          </cell>
          <cell r="AC422">
            <v>42736</v>
          </cell>
          <cell r="AE422">
            <v>0</v>
          </cell>
          <cell r="AF422">
            <v>0</v>
          </cell>
        </row>
        <row r="423">
          <cell r="A423" t="str">
            <v>PROPRIETARY</v>
          </cell>
          <cell r="B423">
            <v>0</v>
          </cell>
          <cell r="C423">
            <v>0</v>
          </cell>
          <cell r="D423">
            <v>0</v>
          </cell>
          <cell r="E423">
            <v>2017</v>
          </cell>
          <cell r="F423">
            <v>8</v>
          </cell>
          <cell r="G423">
            <v>0</v>
          </cell>
          <cell r="H423">
            <v>0</v>
          </cell>
          <cell r="J423">
            <v>0</v>
          </cell>
          <cell r="K423">
            <v>0</v>
          </cell>
          <cell r="L423">
            <v>0</v>
          </cell>
          <cell r="M423">
            <v>0</v>
          </cell>
          <cell r="N423">
            <v>0</v>
          </cell>
          <cell r="P423">
            <v>0</v>
          </cell>
          <cell r="R423">
            <v>0</v>
          </cell>
          <cell r="T423">
            <v>0</v>
          </cell>
          <cell r="U423">
            <v>0</v>
          </cell>
          <cell r="V423">
            <v>0</v>
          </cell>
          <cell r="X423">
            <v>0</v>
          </cell>
          <cell r="Y423">
            <v>0</v>
          </cell>
          <cell r="Z423">
            <v>0</v>
          </cell>
          <cell r="AB423">
            <v>0</v>
          </cell>
          <cell r="AC423">
            <v>42767</v>
          </cell>
          <cell r="AE423">
            <v>0</v>
          </cell>
          <cell r="AF423">
            <v>0</v>
          </cell>
        </row>
        <row r="424">
          <cell r="A424" t="str">
            <v>PROPRIETARY</v>
          </cell>
          <cell r="B424">
            <v>0</v>
          </cell>
          <cell r="C424">
            <v>0</v>
          </cell>
          <cell r="D424">
            <v>0</v>
          </cell>
          <cell r="E424">
            <v>2017</v>
          </cell>
          <cell r="F424">
            <v>9</v>
          </cell>
          <cell r="G424">
            <v>0</v>
          </cell>
          <cell r="H424">
            <v>0</v>
          </cell>
          <cell r="J424">
            <v>0</v>
          </cell>
          <cell r="K424">
            <v>0</v>
          </cell>
          <cell r="L424">
            <v>0</v>
          </cell>
          <cell r="M424">
            <v>0</v>
          </cell>
          <cell r="N424">
            <v>0</v>
          </cell>
          <cell r="P424">
            <v>0</v>
          </cell>
          <cell r="R424">
            <v>0</v>
          </cell>
          <cell r="T424">
            <v>0</v>
          </cell>
          <cell r="U424">
            <v>0</v>
          </cell>
          <cell r="V424">
            <v>0</v>
          </cell>
          <cell r="X424">
            <v>0</v>
          </cell>
          <cell r="Y424">
            <v>0</v>
          </cell>
          <cell r="Z424">
            <v>0</v>
          </cell>
          <cell r="AB424">
            <v>0</v>
          </cell>
          <cell r="AC424">
            <v>42795</v>
          </cell>
          <cell r="AE424">
            <v>0</v>
          </cell>
          <cell r="AF424">
            <v>0</v>
          </cell>
        </row>
        <row r="425">
          <cell r="A425" t="str">
            <v>PROPRIETARY</v>
          </cell>
          <cell r="B425">
            <v>0</v>
          </cell>
          <cell r="C425">
            <v>0</v>
          </cell>
          <cell r="D425">
            <v>0</v>
          </cell>
          <cell r="E425">
            <v>2017</v>
          </cell>
          <cell r="F425">
            <v>10</v>
          </cell>
          <cell r="G425">
            <v>0</v>
          </cell>
          <cell r="H425">
            <v>0</v>
          </cell>
          <cell r="J425">
            <v>0</v>
          </cell>
          <cell r="K425">
            <v>0</v>
          </cell>
          <cell r="L425">
            <v>0</v>
          </cell>
          <cell r="M425">
            <v>0</v>
          </cell>
          <cell r="N425">
            <v>0</v>
          </cell>
          <cell r="P425">
            <v>0</v>
          </cell>
          <cell r="R425">
            <v>0</v>
          </cell>
          <cell r="T425">
            <v>0</v>
          </cell>
          <cell r="U425">
            <v>0</v>
          </cell>
          <cell r="V425">
            <v>0</v>
          </cell>
          <cell r="X425">
            <v>0</v>
          </cell>
          <cell r="Y425">
            <v>0</v>
          </cell>
          <cell r="Z425">
            <v>0</v>
          </cell>
          <cell r="AB425">
            <v>0</v>
          </cell>
          <cell r="AC425">
            <v>42826</v>
          </cell>
          <cell r="AE425">
            <v>0</v>
          </cell>
          <cell r="AF425">
            <v>0</v>
          </cell>
        </row>
        <row r="426">
          <cell r="A426" t="str">
            <v>PROPRIETARY</v>
          </cell>
          <cell r="B426">
            <v>0</v>
          </cell>
          <cell r="C426">
            <v>0</v>
          </cell>
          <cell r="D426">
            <v>0</v>
          </cell>
          <cell r="E426">
            <v>2017</v>
          </cell>
          <cell r="F426">
            <v>11</v>
          </cell>
          <cell r="G426">
            <v>0</v>
          </cell>
          <cell r="H426">
            <v>0</v>
          </cell>
          <cell r="J426">
            <v>0</v>
          </cell>
          <cell r="K426">
            <v>0</v>
          </cell>
          <cell r="L426">
            <v>0</v>
          </cell>
          <cell r="M426">
            <v>0</v>
          </cell>
          <cell r="N426">
            <v>0</v>
          </cell>
          <cell r="P426">
            <v>0</v>
          </cell>
          <cell r="R426">
            <v>0</v>
          </cell>
          <cell r="T426">
            <v>0</v>
          </cell>
          <cell r="U426">
            <v>0</v>
          </cell>
          <cell r="V426">
            <v>0</v>
          </cell>
          <cell r="X426">
            <v>0</v>
          </cell>
          <cell r="Y426">
            <v>0</v>
          </cell>
          <cell r="Z426">
            <v>0</v>
          </cell>
          <cell r="AB426">
            <v>0</v>
          </cell>
          <cell r="AC426">
            <v>42856</v>
          </cell>
          <cell r="AE426">
            <v>0</v>
          </cell>
          <cell r="AF426">
            <v>0</v>
          </cell>
        </row>
        <row r="427">
          <cell r="A427" t="str">
            <v>PROPRIETARY</v>
          </cell>
          <cell r="B427">
            <v>0</v>
          </cell>
          <cell r="C427">
            <v>0</v>
          </cell>
          <cell r="D427">
            <v>0</v>
          </cell>
          <cell r="E427">
            <v>2017</v>
          </cell>
          <cell r="F427">
            <v>12</v>
          </cell>
          <cell r="G427">
            <v>0</v>
          </cell>
          <cell r="H427">
            <v>0</v>
          </cell>
          <cell r="J427">
            <v>0</v>
          </cell>
          <cell r="K427">
            <v>0</v>
          </cell>
          <cell r="L427">
            <v>0</v>
          </cell>
          <cell r="M427">
            <v>0</v>
          </cell>
          <cell r="N427">
            <v>0</v>
          </cell>
          <cell r="P427">
            <v>0</v>
          </cell>
          <cell r="R427">
            <v>0</v>
          </cell>
          <cell r="T427">
            <v>0</v>
          </cell>
          <cell r="U427">
            <v>0</v>
          </cell>
          <cell r="V427">
            <v>0</v>
          </cell>
          <cell r="X427">
            <v>0</v>
          </cell>
          <cell r="Y427">
            <v>0</v>
          </cell>
          <cell r="Z427">
            <v>0</v>
          </cell>
          <cell r="AB427">
            <v>0</v>
          </cell>
          <cell r="AC427">
            <v>42887</v>
          </cell>
          <cell r="AE427">
            <v>0</v>
          </cell>
          <cell r="AF427">
            <v>0</v>
          </cell>
        </row>
        <row r="428">
          <cell r="A428" t="str">
            <v>PROPRIETARY</v>
          </cell>
          <cell r="B428">
            <v>0</v>
          </cell>
          <cell r="C428">
            <v>0</v>
          </cell>
          <cell r="D428">
            <v>0</v>
          </cell>
          <cell r="E428">
            <v>2018</v>
          </cell>
          <cell r="F428">
            <v>1</v>
          </cell>
          <cell r="G428">
            <v>0</v>
          </cell>
          <cell r="H428">
            <v>0</v>
          </cell>
          <cell r="J428">
            <v>0</v>
          </cell>
          <cell r="K428">
            <v>0</v>
          </cell>
          <cell r="L428">
            <v>0</v>
          </cell>
          <cell r="M428">
            <v>0</v>
          </cell>
          <cell r="N428">
            <v>0</v>
          </cell>
          <cell r="P428">
            <v>0</v>
          </cell>
          <cell r="R428">
            <v>0</v>
          </cell>
          <cell r="T428">
            <v>0</v>
          </cell>
          <cell r="U428">
            <v>0</v>
          </cell>
          <cell r="V428">
            <v>0</v>
          </cell>
          <cell r="X428">
            <v>0</v>
          </cell>
          <cell r="Y428">
            <v>0</v>
          </cell>
          <cell r="Z428">
            <v>0</v>
          </cell>
          <cell r="AB428">
            <v>0</v>
          </cell>
          <cell r="AC428">
            <v>42917</v>
          </cell>
          <cell r="AE428">
            <v>0</v>
          </cell>
          <cell r="AF428">
            <v>0</v>
          </cell>
        </row>
        <row r="429">
          <cell r="A429" t="str">
            <v>PROPRIETARY</v>
          </cell>
          <cell r="B429">
            <v>0</v>
          </cell>
          <cell r="C429">
            <v>0</v>
          </cell>
          <cell r="D429">
            <v>0</v>
          </cell>
          <cell r="E429">
            <v>2018</v>
          </cell>
          <cell r="F429">
            <v>2</v>
          </cell>
          <cell r="G429">
            <v>0</v>
          </cell>
          <cell r="H429">
            <v>0</v>
          </cell>
          <cell r="J429">
            <v>0</v>
          </cell>
          <cell r="K429">
            <v>0</v>
          </cell>
          <cell r="L429">
            <v>0</v>
          </cell>
          <cell r="M429">
            <v>0</v>
          </cell>
          <cell r="N429">
            <v>0</v>
          </cell>
          <cell r="P429">
            <v>0</v>
          </cell>
          <cell r="R429">
            <v>0</v>
          </cell>
          <cell r="T429">
            <v>0</v>
          </cell>
          <cell r="U429">
            <v>0</v>
          </cell>
          <cell r="V429">
            <v>0</v>
          </cell>
          <cell r="X429">
            <v>0</v>
          </cell>
          <cell r="Y429">
            <v>0</v>
          </cell>
          <cell r="Z429">
            <v>0</v>
          </cell>
          <cell r="AB429">
            <v>0</v>
          </cell>
          <cell r="AC429">
            <v>42948</v>
          </cell>
          <cell r="AE429">
            <v>0</v>
          </cell>
          <cell r="AF429">
            <v>0</v>
          </cell>
        </row>
        <row r="430">
          <cell r="A430" t="str">
            <v>PROPRIETARY</v>
          </cell>
          <cell r="B430">
            <v>0</v>
          </cell>
          <cell r="C430">
            <v>0</v>
          </cell>
          <cell r="D430">
            <v>0</v>
          </cell>
          <cell r="E430">
            <v>2018</v>
          </cell>
          <cell r="F430">
            <v>3</v>
          </cell>
          <cell r="G430">
            <v>0</v>
          </cell>
          <cell r="H430">
            <v>0</v>
          </cell>
          <cell r="J430">
            <v>0</v>
          </cell>
          <cell r="K430">
            <v>0</v>
          </cell>
          <cell r="L430">
            <v>0</v>
          </cell>
          <cell r="M430">
            <v>0</v>
          </cell>
          <cell r="N430">
            <v>0</v>
          </cell>
          <cell r="P430">
            <v>0</v>
          </cell>
          <cell r="R430">
            <v>0</v>
          </cell>
          <cell r="T430">
            <v>0</v>
          </cell>
          <cell r="U430">
            <v>0</v>
          </cell>
          <cell r="V430">
            <v>0</v>
          </cell>
          <cell r="X430">
            <v>0</v>
          </cell>
          <cell r="Y430">
            <v>0</v>
          </cell>
          <cell r="Z430">
            <v>0</v>
          </cell>
          <cell r="AB430">
            <v>0</v>
          </cell>
          <cell r="AC430">
            <v>42979</v>
          </cell>
          <cell r="AE430">
            <v>0</v>
          </cell>
          <cell r="AF430">
            <v>0</v>
          </cell>
        </row>
        <row r="431">
          <cell r="A431" t="str">
            <v>PROPRIETARY</v>
          </cell>
          <cell r="B431">
            <v>0</v>
          </cell>
          <cell r="C431">
            <v>0</v>
          </cell>
          <cell r="D431">
            <v>0</v>
          </cell>
          <cell r="E431">
            <v>2018</v>
          </cell>
          <cell r="F431">
            <v>4</v>
          </cell>
          <cell r="G431">
            <v>0</v>
          </cell>
          <cell r="H431">
            <v>0</v>
          </cell>
          <cell r="J431">
            <v>0</v>
          </cell>
          <cell r="K431">
            <v>0</v>
          </cell>
          <cell r="L431">
            <v>0</v>
          </cell>
          <cell r="M431">
            <v>0</v>
          </cell>
          <cell r="N431">
            <v>0</v>
          </cell>
          <cell r="P431">
            <v>0</v>
          </cell>
          <cell r="R431">
            <v>0</v>
          </cell>
          <cell r="T431">
            <v>0</v>
          </cell>
          <cell r="U431">
            <v>0</v>
          </cell>
          <cell r="V431">
            <v>0</v>
          </cell>
          <cell r="X431">
            <v>0</v>
          </cell>
          <cell r="Y431">
            <v>0</v>
          </cell>
          <cell r="Z431">
            <v>0</v>
          </cell>
          <cell r="AB431">
            <v>0</v>
          </cell>
          <cell r="AC431">
            <v>43009</v>
          </cell>
          <cell r="AE431">
            <v>0</v>
          </cell>
          <cell r="AF431">
            <v>0</v>
          </cell>
        </row>
        <row r="432">
          <cell r="A432" t="str">
            <v>PROPRIETARY</v>
          </cell>
          <cell r="B432">
            <v>0</v>
          </cell>
          <cell r="C432">
            <v>0</v>
          </cell>
          <cell r="D432">
            <v>0</v>
          </cell>
          <cell r="E432">
            <v>2018</v>
          </cell>
          <cell r="F432">
            <v>5</v>
          </cell>
          <cell r="G432">
            <v>0</v>
          </cell>
          <cell r="H432">
            <v>0</v>
          </cell>
          <cell r="J432">
            <v>0</v>
          </cell>
          <cell r="K432">
            <v>0</v>
          </cell>
          <cell r="L432">
            <v>0</v>
          </cell>
          <cell r="M432">
            <v>0</v>
          </cell>
          <cell r="N432">
            <v>0</v>
          </cell>
          <cell r="P432">
            <v>0</v>
          </cell>
          <cell r="R432">
            <v>0</v>
          </cell>
          <cell r="T432">
            <v>0</v>
          </cell>
          <cell r="U432">
            <v>0</v>
          </cell>
          <cell r="V432">
            <v>0</v>
          </cell>
          <cell r="X432">
            <v>0</v>
          </cell>
          <cell r="Y432">
            <v>0</v>
          </cell>
          <cell r="Z432">
            <v>0</v>
          </cell>
          <cell r="AB432">
            <v>0</v>
          </cell>
          <cell r="AC432">
            <v>43040</v>
          </cell>
          <cell r="AE432">
            <v>0</v>
          </cell>
          <cell r="AF432">
            <v>0</v>
          </cell>
        </row>
        <row r="433">
          <cell r="A433" t="str">
            <v>PROPRIETARY</v>
          </cell>
          <cell r="B433">
            <v>0</v>
          </cell>
          <cell r="C433">
            <v>0</v>
          </cell>
          <cell r="D433">
            <v>0</v>
          </cell>
          <cell r="E433">
            <v>2018</v>
          </cell>
          <cell r="F433">
            <v>6</v>
          </cell>
          <cell r="G433">
            <v>0</v>
          </cell>
          <cell r="H433">
            <v>0</v>
          </cell>
          <cell r="J433">
            <v>0</v>
          </cell>
          <cell r="K433">
            <v>0</v>
          </cell>
          <cell r="L433">
            <v>0</v>
          </cell>
          <cell r="M433">
            <v>0</v>
          </cell>
          <cell r="N433">
            <v>0</v>
          </cell>
          <cell r="P433">
            <v>0</v>
          </cell>
          <cell r="R433">
            <v>0</v>
          </cell>
          <cell r="T433">
            <v>0</v>
          </cell>
          <cell r="U433">
            <v>0</v>
          </cell>
          <cell r="V433">
            <v>0</v>
          </cell>
          <cell r="X433">
            <v>0</v>
          </cell>
          <cell r="Y433">
            <v>0</v>
          </cell>
          <cell r="Z433">
            <v>0</v>
          </cell>
          <cell r="AB433">
            <v>0</v>
          </cell>
          <cell r="AC433">
            <v>43070</v>
          </cell>
          <cell r="AE433">
            <v>0</v>
          </cell>
          <cell r="AF433">
            <v>0</v>
          </cell>
        </row>
        <row r="434">
          <cell r="A434" t="str">
            <v>PROPRIETARY</v>
          </cell>
          <cell r="B434">
            <v>0</v>
          </cell>
          <cell r="C434">
            <v>0</v>
          </cell>
          <cell r="D434">
            <v>0</v>
          </cell>
          <cell r="E434">
            <v>2017</v>
          </cell>
          <cell r="F434">
            <v>1</v>
          </cell>
          <cell r="G434">
            <v>0</v>
          </cell>
          <cell r="H434">
            <v>0</v>
          </cell>
          <cell r="J434">
            <v>0</v>
          </cell>
          <cell r="K434">
            <v>0</v>
          </cell>
          <cell r="L434">
            <v>0</v>
          </cell>
          <cell r="M434">
            <v>0</v>
          </cell>
          <cell r="N434">
            <v>0</v>
          </cell>
          <cell r="P434">
            <v>0</v>
          </cell>
          <cell r="R434">
            <v>0</v>
          </cell>
          <cell r="T434">
            <v>0</v>
          </cell>
          <cell r="U434">
            <v>0</v>
          </cell>
          <cell r="V434">
            <v>0</v>
          </cell>
          <cell r="X434">
            <v>0</v>
          </cell>
          <cell r="Y434">
            <v>0</v>
          </cell>
          <cell r="Z434">
            <v>0</v>
          </cell>
          <cell r="AB434">
            <v>0</v>
          </cell>
          <cell r="AC434">
            <v>42552</v>
          </cell>
          <cell r="AE434">
            <v>0</v>
          </cell>
          <cell r="AF434">
            <v>0</v>
          </cell>
        </row>
        <row r="435">
          <cell r="A435" t="str">
            <v>PROPRIETARY</v>
          </cell>
          <cell r="B435">
            <v>0</v>
          </cell>
          <cell r="C435">
            <v>0</v>
          </cell>
          <cell r="D435">
            <v>0</v>
          </cell>
          <cell r="E435">
            <v>2017</v>
          </cell>
          <cell r="F435">
            <v>2</v>
          </cell>
          <cell r="G435">
            <v>0</v>
          </cell>
          <cell r="H435">
            <v>0</v>
          </cell>
          <cell r="J435">
            <v>0</v>
          </cell>
          <cell r="K435">
            <v>0</v>
          </cell>
          <cell r="L435">
            <v>0</v>
          </cell>
          <cell r="M435">
            <v>0</v>
          </cell>
          <cell r="N435">
            <v>0</v>
          </cell>
          <cell r="P435">
            <v>0</v>
          </cell>
          <cell r="R435">
            <v>0</v>
          </cell>
          <cell r="T435">
            <v>0</v>
          </cell>
          <cell r="U435">
            <v>0</v>
          </cell>
          <cell r="V435">
            <v>0</v>
          </cell>
          <cell r="X435">
            <v>0</v>
          </cell>
          <cell r="Y435">
            <v>0</v>
          </cell>
          <cell r="Z435">
            <v>0</v>
          </cell>
          <cell r="AB435">
            <v>0</v>
          </cell>
          <cell r="AC435">
            <v>42583</v>
          </cell>
          <cell r="AE435">
            <v>0</v>
          </cell>
          <cell r="AF435">
            <v>0</v>
          </cell>
        </row>
        <row r="436">
          <cell r="A436" t="str">
            <v>PROPRIETARY</v>
          </cell>
          <cell r="B436">
            <v>0</v>
          </cell>
          <cell r="C436">
            <v>0</v>
          </cell>
          <cell r="D436">
            <v>0</v>
          </cell>
          <cell r="E436">
            <v>2017</v>
          </cell>
          <cell r="F436">
            <v>3</v>
          </cell>
          <cell r="G436">
            <v>0</v>
          </cell>
          <cell r="H436">
            <v>0</v>
          </cell>
          <cell r="J436">
            <v>0</v>
          </cell>
          <cell r="K436">
            <v>0</v>
          </cell>
          <cell r="L436">
            <v>0</v>
          </cell>
          <cell r="M436">
            <v>0</v>
          </cell>
          <cell r="N436">
            <v>0</v>
          </cell>
          <cell r="P436">
            <v>0</v>
          </cell>
          <cell r="R436">
            <v>0</v>
          </cell>
          <cell r="T436">
            <v>0</v>
          </cell>
          <cell r="U436">
            <v>0</v>
          </cell>
          <cell r="V436">
            <v>0</v>
          </cell>
          <cell r="X436">
            <v>0</v>
          </cell>
          <cell r="Y436">
            <v>0</v>
          </cell>
          <cell r="Z436">
            <v>0</v>
          </cell>
          <cell r="AB436">
            <v>0</v>
          </cell>
          <cell r="AC436">
            <v>42614</v>
          </cell>
          <cell r="AE436">
            <v>0</v>
          </cell>
          <cell r="AF436">
            <v>0</v>
          </cell>
        </row>
        <row r="437">
          <cell r="A437" t="str">
            <v>PROPRIETARY</v>
          </cell>
          <cell r="B437">
            <v>0</v>
          </cell>
          <cell r="C437">
            <v>0</v>
          </cell>
          <cell r="D437">
            <v>0</v>
          </cell>
          <cell r="E437">
            <v>2017</v>
          </cell>
          <cell r="F437">
            <v>4</v>
          </cell>
          <cell r="G437">
            <v>0</v>
          </cell>
          <cell r="H437">
            <v>0</v>
          </cell>
          <cell r="J437">
            <v>0</v>
          </cell>
          <cell r="K437">
            <v>0</v>
          </cell>
          <cell r="L437">
            <v>0</v>
          </cell>
          <cell r="M437">
            <v>0</v>
          </cell>
          <cell r="N437">
            <v>0</v>
          </cell>
          <cell r="P437">
            <v>0</v>
          </cell>
          <cell r="R437">
            <v>0</v>
          </cell>
          <cell r="T437">
            <v>0</v>
          </cell>
          <cell r="U437">
            <v>0</v>
          </cell>
          <cell r="V437">
            <v>0</v>
          </cell>
          <cell r="X437">
            <v>0</v>
          </cell>
          <cell r="Y437">
            <v>0</v>
          </cell>
          <cell r="Z437">
            <v>0</v>
          </cell>
          <cell r="AB437">
            <v>0</v>
          </cell>
          <cell r="AC437">
            <v>42644</v>
          </cell>
          <cell r="AE437">
            <v>0</v>
          </cell>
          <cell r="AF437">
            <v>0</v>
          </cell>
        </row>
        <row r="438">
          <cell r="A438" t="str">
            <v>PROPRIETARY</v>
          </cell>
          <cell r="B438">
            <v>0</v>
          </cell>
          <cell r="C438">
            <v>0</v>
          </cell>
          <cell r="D438">
            <v>0</v>
          </cell>
          <cell r="E438">
            <v>2017</v>
          </cell>
          <cell r="F438">
            <v>5</v>
          </cell>
          <cell r="G438">
            <v>0</v>
          </cell>
          <cell r="H438">
            <v>0</v>
          </cell>
          <cell r="J438">
            <v>0</v>
          </cell>
          <cell r="K438">
            <v>0</v>
          </cell>
          <cell r="L438">
            <v>0</v>
          </cell>
          <cell r="M438">
            <v>0</v>
          </cell>
          <cell r="N438">
            <v>0</v>
          </cell>
          <cell r="P438">
            <v>0</v>
          </cell>
          <cell r="R438">
            <v>0</v>
          </cell>
          <cell r="T438">
            <v>0</v>
          </cell>
          <cell r="U438">
            <v>0</v>
          </cell>
          <cell r="V438">
            <v>0</v>
          </cell>
          <cell r="X438">
            <v>0</v>
          </cell>
          <cell r="Y438">
            <v>0</v>
          </cell>
          <cell r="Z438">
            <v>0</v>
          </cell>
          <cell r="AB438">
            <v>0</v>
          </cell>
          <cell r="AC438">
            <v>42675</v>
          </cell>
          <cell r="AE438">
            <v>0</v>
          </cell>
          <cell r="AF438">
            <v>0</v>
          </cell>
        </row>
        <row r="439">
          <cell r="A439" t="str">
            <v>PROPRIETARY</v>
          </cell>
          <cell r="B439">
            <v>0</v>
          </cell>
          <cell r="C439">
            <v>0</v>
          </cell>
          <cell r="D439">
            <v>0</v>
          </cell>
          <cell r="E439">
            <v>2017</v>
          </cell>
          <cell r="F439">
            <v>6</v>
          </cell>
          <cell r="G439">
            <v>0</v>
          </cell>
          <cell r="H439">
            <v>0</v>
          </cell>
          <cell r="J439">
            <v>0</v>
          </cell>
          <cell r="K439">
            <v>0</v>
          </cell>
          <cell r="L439">
            <v>0</v>
          </cell>
          <cell r="M439">
            <v>0</v>
          </cell>
          <cell r="N439">
            <v>0</v>
          </cell>
          <cell r="P439">
            <v>0</v>
          </cell>
          <cell r="R439">
            <v>0</v>
          </cell>
          <cell r="T439">
            <v>0</v>
          </cell>
          <cell r="U439">
            <v>0</v>
          </cell>
          <cell r="V439">
            <v>0</v>
          </cell>
          <cell r="X439">
            <v>0</v>
          </cell>
          <cell r="Y439">
            <v>0</v>
          </cell>
          <cell r="Z439">
            <v>0</v>
          </cell>
          <cell r="AB439">
            <v>0</v>
          </cell>
          <cell r="AC439">
            <v>42705</v>
          </cell>
          <cell r="AE439">
            <v>0</v>
          </cell>
          <cell r="AF439">
            <v>0</v>
          </cell>
        </row>
        <row r="440">
          <cell r="A440" t="str">
            <v>PROPRIETARY</v>
          </cell>
          <cell r="B440">
            <v>0</v>
          </cell>
          <cell r="C440">
            <v>0</v>
          </cell>
          <cell r="D440">
            <v>0</v>
          </cell>
          <cell r="E440">
            <v>2017</v>
          </cell>
          <cell r="F440">
            <v>7</v>
          </cell>
          <cell r="G440">
            <v>0</v>
          </cell>
          <cell r="H440">
            <v>0</v>
          </cell>
          <cell r="J440">
            <v>0</v>
          </cell>
          <cell r="K440">
            <v>0</v>
          </cell>
          <cell r="L440">
            <v>0</v>
          </cell>
          <cell r="M440">
            <v>0</v>
          </cell>
          <cell r="N440">
            <v>0</v>
          </cell>
          <cell r="P440">
            <v>0</v>
          </cell>
          <cell r="R440">
            <v>0</v>
          </cell>
          <cell r="T440">
            <v>0</v>
          </cell>
          <cell r="U440">
            <v>0</v>
          </cell>
          <cell r="V440">
            <v>0</v>
          </cell>
          <cell r="X440">
            <v>0</v>
          </cell>
          <cell r="Y440">
            <v>0</v>
          </cell>
          <cell r="Z440">
            <v>0</v>
          </cell>
          <cell r="AB440">
            <v>0</v>
          </cell>
          <cell r="AC440">
            <v>42736</v>
          </cell>
          <cell r="AE440">
            <v>0</v>
          </cell>
          <cell r="AF440">
            <v>0</v>
          </cell>
        </row>
        <row r="441">
          <cell r="A441" t="str">
            <v>PROPRIETARY</v>
          </cell>
          <cell r="B441">
            <v>0</v>
          </cell>
          <cell r="C441">
            <v>0</v>
          </cell>
          <cell r="D441">
            <v>0</v>
          </cell>
          <cell r="E441">
            <v>2017</v>
          </cell>
          <cell r="F441">
            <v>8</v>
          </cell>
          <cell r="G441">
            <v>0</v>
          </cell>
          <cell r="H441">
            <v>0</v>
          </cell>
          <cell r="J441">
            <v>0</v>
          </cell>
          <cell r="K441">
            <v>0</v>
          </cell>
          <cell r="L441">
            <v>0</v>
          </cell>
          <cell r="M441">
            <v>0</v>
          </cell>
          <cell r="N441">
            <v>0</v>
          </cell>
          <cell r="P441">
            <v>0</v>
          </cell>
          <cell r="R441">
            <v>0</v>
          </cell>
          <cell r="T441">
            <v>0</v>
          </cell>
          <cell r="U441">
            <v>0</v>
          </cell>
          <cell r="V441">
            <v>0</v>
          </cell>
          <cell r="X441">
            <v>0</v>
          </cell>
          <cell r="Y441">
            <v>0</v>
          </cell>
          <cell r="Z441">
            <v>0</v>
          </cell>
          <cell r="AB441">
            <v>0</v>
          </cell>
          <cell r="AC441">
            <v>42767</v>
          </cell>
          <cell r="AE441">
            <v>0</v>
          </cell>
          <cell r="AF441">
            <v>0</v>
          </cell>
        </row>
        <row r="442">
          <cell r="A442" t="str">
            <v>PROPRIETARY</v>
          </cell>
          <cell r="B442">
            <v>0</v>
          </cell>
          <cell r="C442">
            <v>0</v>
          </cell>
          <cell r="D442">
            <v>0</v>
          </cell>
          <cell r="E442">
            <v>2017</v>
          </cell>
          <cell r="F442">
            <v>9</v>
          </cell>
          <cell r="G442">
            <v>0</v>
          </cell>
          <cell r="H442">
            <v>0</v>
          </cell>
          <cell r="J442">
            <v>0</v>
          </cell>
          <cell r="K442">
            <v>0</v>
          </cell>
          <cell r="L442">
            <v>0</v>
          </cell>
          <cell r="M442">
            <v>0</v>
          </cell>
          <cell r="N442">
            <v>0</v>
          </cell>
          <cell r="P442">
            <v>0</v>
          </cell>
          <cell r="R442">
            <v>0</v>
          </cell>
          <cell r="T442">
            <v>0</v>
          </cell>
          <cell r="U442">
            <v>0</v>
          </cell>
          <cell r="V442">
            <v>0</v>
          </cell>
          <cell r="X442">
            <v>0</v>
          </cell>
          <cell r="Y442">
            <v>0</v>
          </cell>
          <cell r="Z442">
            <v>0</v>
          </cell>
          <cell r="AB442">
            <v>0</v>
          </cell>
          <cell r="AC442">
            <v>42795</v>
          </cell>
          <cell r="AE442">
            <v>0</v>
          </cell>
          <cell r="AF442">
            <v>0</v>
          </cell>
        </row>
        <row r="443">
          <cell r="A443" t="str">
            <v>PROPRIETARY</v>
          </cell>
          <cell r="B443">
            <v>0</v>
          </cell>
          <cell r="C443">
            <v>0</v>
          </cell>
          <cell r="D443">
            <v>0</v>
          </cell>
          <cell r="E443">
            <v>2017</v>
          </cell>
          <cell r="F443">
            <v>10</v>
          </cell>
          <cell r="G443">
            <v>0</v>
          </cell>
          <cell r="H443">
            <v>0</v>
          </cell>
          <cell r="J443">
            <v>0</v>
          </cell>
          <cell r="K443">
            <v>0</v>
          </cell>
          <cell r="L443">
            <v>0</v>
          </cell>
          <cell r="M443">
            <v>0</v>
          </cell>
          <cell r="N443">
            <v>0</v>
          </cell>
          <cell r="P443">
            <v>0</v>
          </cell>
          <cell r="R443">
            <v>0</v>
          </cell>
          <cell r="T443">
            <v>0</v>
          </cell>
          <cell r="U443">
            <v>0</v>
          </cell>
          <cell r="V443">
            <v>0</v>
          </cell>
          <cell r="X443">
            <v>0</v>
          </cell>
          <cell r="Y443">
            <v>0</v>
          </cell>
          <cell r="Z443">
            <v>0</v>
          </cell>
          <cell r="AB443">
            <v>0</v>
          </cell>
          <cell r="AC443">
            <v>42826</v>
          </cell>
          <cell r="AE443">
            <v>0</v>
          </cell>
          <cell r="AF443">
            <v>0</v>
          </cell>
        </row>
        <row r="444">
          <cell r="A444" t="str">
            <v>PROPRIETARY</v>
          </cell>
          <cell r="B444">
            <v>0</v>
          </cell>
          <cell r="C444">
            <v>0</v>
          </cell>
          <cell r="D444">
            <v>0</v>
          </cell>
          <cell r="E444">
            <v>2017</v>
          </cell>
          <cell r="F444">
            <v>11</v>
          </cell>
          <cell r="G444">
            <v>0</v>
          </cell>
          <cell r="H444">
            <v>0</v>
          </cell>
          <cell r="J444">
            <v>0</v>
          </cell>
          <cell r="K444">
            <v>0</v>
          </cell>
          <cell r="L444">
            <v>0</v>
          </cell>
          <cell r="M444">
            <v>0</v>
          </cell>
          <cell r="N444">
            <v>0</v>
          </cell>
          <cell r="P444">
            <v>0</v>
          </cell>
          <cell r="R444">
            <v>0</v>
          </cell>
          <cell r="T444">
            <v>0</v>
          </cell>
          <cell r="U444">
            <v>0</v>
          </cell>
          <cell r="V444">
            <v>0</v>
          </cell>
          <cell r="X444">
            <v>0</v>
          </cell>
          <cell r="Y444">
            <v>0</v>
          </cell>
          <cell r="Z444">
            <v>0</v>
          </cell>
          <cell r="AB444">
            <v>0</v>
          </cell>
          <cell r="AC444">
            <v>42856</v>
          </cell>
          <cell r="AE444">
            <v>0</v>
          </cell>
          <cell r="AF444">
            <v>0</v>
          </cell>
        </row>
        <row r="445">
          <cell r="A445" t="str">
            <v>PROPRIETARY</v>
          </cell>
          <cell r="B445">
            <v>0</v>
          </cell>
          <cell r="C445">
            <v>0</v>
          </cell>
          <cell r="D445">
            <v>0</v>
          </cell>
          <cell r="E445">
            <v>2017</v>
          </cell>
          <cell r="F445">
            <v>12</v>
          </cell>
          <cell r="G445">
            <v>0</v>
          </cell>
          <cell r="H445">
            <v>0</v>
          </cell>
          <cell r="J445">
            <v>0</v>
          </cell>
          <cell r="K445">
            <v>0</v>
          </cell>
          <cell r="L445">
            <v>0</v>
          </cell>
          <cell r="M445">
            <v>0</v>
          </cell>
          <cell r="N445">
            <v>0</v>
          </cell>
          <cell r="P445">
            <v>0</v>
          </cell>
          <cell r="R445">
            <v>0</v>
          </cell>
          <cell r="T445">
            <v>0</v>
          </cell>
          <cell r="U445">
            <v>0</v>
          </cell>
          <cell r="V445">
            <v>0</v>
          </cell>
          <cell r="X445">
            <v>0</v>
          </cell>
          <cell r="Y445">
            <v>0</v>
          </cell>
          <cell r="Z445">
            <v>0</v>
          </cell>
          <cell r="AB445">
            <v>0</v>
          </cell>
          <cell r="AC445">
            <v>42887</v>
          </cell>
          <cell r="AE445">
            <v>0</v>
          </cell>
          <cell r="AF445">
            <v>0</v>
          </cell>
        </row>
        <row r="446">
          <cell r="A446" t="str">
            <v>PROPRIETARY</v>
          </cell>
          <cell r="B446">
            <v>0</v>
          </cell>
          <cell r="C446">
            <v>0</v>
          </cell>
          <cell r="D446">
            <v>0</v>
          </cell>
          <cell r="E446">
            <v>2018</v>
          </cell>
          <cell r="F446">
            <v>1</v>
          </cell>
          <cell r="G446">
            <v>0</v>
          </cell>
          <cell r="H446">
            <v>0</v>
          </cell>
          <cell r="J446">
            <v>0</v>
          </cell>
          <cell r="K446">
            <v>0</v>
          </cell>
          <cell r="L446">
            <v>0</v>
          </cell>
          <cell r="M446">
            <v>0</v>
          </cell>
          <cell r="N446">
            <v>0</v>
          </cell>
          <cell r="P446">
            <v>0</v>
          </cell>
          <cell r="R446">
            <v>0</v>
          </cell>
          <cell r="T446">
            <v>0</v>
          </cell>
          <cell r="U446">
            <v>0</v>
          </cell>
          <cell r="V446">
            <v>0</v>
          </cell>
          <cell r="X446">
            <v>0</v>
          </cell>
          <cell r="Y446">
            <v>0</v>
          </cell>
          <cell r="Z446">
            <v>0</v>
          </cell>
          <cell r="AB446">
            <v>0</v>
          </cell>
          <cell r="AC446">
            <v>42917</v>
          </cell>
          <cell r="AF446">
            <v>0</v>
          </cell>
        </row>
        <row r="447">
          <cell r="A447" t="str">
            <v>PROPRIETARY</v>
          </cell>
          <cell r="B447">
            <v>0</v>
          </cell>
          <cell r="C447">
            <v>0</v>
          </cell>
          <cell r="D447">
            <v>0</v>
          </cell>
          <cell r="E447">
            <v>2018</v>
          </cell>
          <cell r="F447">
            <v>2</v>
          </cell>
          <cell r="G447">
            <v>0</v>
          </cell>
          <cell r="H447">
            <v>0</v>
          </cell>
          <cell r="J447">
            <v>0</v>
          </cell>
          <cell r="K447">
            <v>0</v>
          </cell>
          <cell r="L447">
            <v>0</v>
          </cell>
          <cell r="M447">
            <v>0</v>
          </cell>
          <cell r="N447">
            <v>0</v>
          </cell>
          <cell r="P447">
            <v>0</v>
          </cell>
          <cell r="R447">
            <v>0</v>
          </cell>
          <cell r="T447">
            <v>0</v>
          </cell>
          <cell r="U447">
            <v>0</v>
          </cell>
          <cell r="V447">
            <v>0</v>
          </cell>
          <cell r="X447">
            <v>0</v>
          </cell>
          <cell r="Y447">
            <v>0</v>
          </cell>
          <cell r="Z447">
            <v>0</v>
          </cell>
          <cell r="AB447">
            <v>0</v>
          </cell>
          <cell r="AC447">
            <v>42948</v>
          </cell>
          <cell r="AF447">
            <v>0</v>
          </cell>
        </row>
        <row r="448">
          <cell r="A448" t="str">
            <v>PROPRIETARY</v>
          </cell>
          <cell r="B448">
            <v>0</v>
          </cell>
          <cell r="C448">
            <v>0</v>
          </cell>
          <cell r="D448">
            <v>0</v>
          </cell>
          <cell r="E448">
            <v>2018</v>
          </cell>
          <cell r="F448">
            <v>3</v>
          </cell>
          <cell r="G448">
            <v>0</v>
          </cell>
          <cell r="H448">
            <v>0</v>
          </cell>
          <cell r="J448">
            <v>0</v>
          </cell>
          <cell r="K448">
            <v>0</v>
          </cell>
          <cell r="L448">
            <v>0</v>
          </cell>
          <cell r="M448">
            <v>0</v>
          </cell>
          <cell r="N448">
            <v>0</v>
          </cell>
          <cell r="P448">
            <v>0</v>
          </cell>
          <cell r="R448">
            <v>0</v>
          </cell>
          <cell r="T448">
            <v>0</v>
          </cell>
          <cell r="U448">
            <v>0</v>
          </cell>
          <cell r="V448">
            <v>0</v>
          </cell>
          <cell r="X448">
            <v>0</v>
          </cell>
          <cell r="Y448">
            <v>0</v>
          </cell>
          <cell r="Z448">
            <v>0</v>
          </cell>
          <cell r="AB448">
            <v>0</v>
          </cell>
          <cell r="AC448">
            <v>42979</v>
          </cell>
          <cell r="AF448">
            <v>0</v>
          </cell>
        </row>
        <row r="449">
          <cell r="A449" t="str">
            <v>PROPRIETARY</v>
          </cell>
          <cell r="B449">
            <v>0</v>
          </cell>
          <cell r="C449">
            <v>0</v>
          </cell>
          <cell r="D449">
            <v>0</v>
          </cell>
          <cell r="E449">
            <v>2018</v>
          </cell>
          <cell r="F449">
            <v>4</v>
          </cell>
          <cell r="G449">
            <v>0</v>
          </cell>
          <cell r="H449">
            <v>0</v>
          </cell>
          <cell r="J449">
            <v>0</v>
          </cell>
          <cell r="K449">
            <v>0</v>
          </cell>
          <cell r="L449">
            <v>0</v>
          </cell>
          <cell r="M449">
            <v>0</v>
          </cell>
          <cell r="N449">
            <v>0</v>
          </cell>
          <cell r="P449">
            <v>0</v>
          </cell>
          <cell r="R449">
            <v>0</v>
          </cell>
          <cell r="T449">
            <v>0</v>
          </cell>
          <cell r="U449">
            <v>0</v>
          </cell>
          <cell r="V449">
            <v>0</v>
          </cell>
          <cell r="X449">
            <v>0</v>
          </cell>
          <cell r="Y449">
            <v>0</v>
          </cell>
          <cell r="Z449">
            <v>0</v>
          </cell>
          <cell r="AB449">
            <v>0</v>
          </cell>
          <cell r="AC449">
            <v>43009</v>
          </cell>
          <cell r="AF449">
            <v>0</v>
          </cell>
        </row>
        <row r="450">
          <cell r="A450" t="str">
            <v>PROPRIETARY</v>
          </cell>
          <cell r="B450">
            <v>0</v>
          </cell>
          <cell r="C450">
            <v>0</v>
          </cell>
          <cell r="D450">
            <v>0</v>
          </cell>
          <cell r="E450">
            <v>2018</v>
          </cell>
          <cell r="F450">
            <v>5</v>
          </cell>
          <cell r="G450">
            <v>0</v>
          </cell>
          <cell r="H450">
            <v>0</v>
          </cell>
          <cell r="J450">
            <v>0</v>
          </cell>
          <cell r="K450">
            <v>0</v>
          </cell>
          <cell r="L450">
            <v>0</v>
          </cell>
          <cell r="M450">
            <v>0</v>
          </cell>
          <cell r="N450">
            <v>0</v>
          </cell>
          <cell r="P450">
            <v>0</v>
          </cell>
          <cell r="R450">
            <v>0</v>
          </cell>
          <cell r="T450">
            <v>0</v>
          </cell>
          <cell r="U450">
            <v>0</v>
          </cell>
          <cell r="V450">
            <v>0</v>
          </cell>
          <cell r="X450">
            <v>0</v>
          </cell>
          <cell r="Y450">
            <v>0</v>
          </cell>
          <cell r="Z450">
            <v>0</v>
          </cell>
          <cell r="AB450">
            <v>0</v>
          </cell>
          <cell r="AC450">
            <v>43040</v>
          </cell>
          <cell r="AF450">
            <v>0</v>
          </cell>
        </row>
        <row r="451">
          <cell r="A451" t="str">
            <v>PROPRIETARY</v>
          </cell>
          <cell r="B451">
            <v>0</v>
          </cell>
          <cell r="C451">
            <v>0</v>
          </cell>
          <cell r="D451">
            <v>0</v>
          </cell>
          <cell r="E451">
            <v>2018</v>
          </cell>
          <cell r="F451">
            <v>6</v>
          </cell>
          <cell r="G451">
            <v>0</v>
          </cell>
          <cell r="H451">
            <v>0</v>
          </cell>
          <cell r="J451">
            <v>0</v>
          </cell>
          <cell r="K451">
            <v>0</v>
          </cell>
          <cell r="L451">
            <v>0</v>
          </cell>
          <cell r="M451">
            <v>0</v>
          </cell>
          <cell r="N451">
            <v>0</v>
          </cell>
          <cell r="P451">
            <v>0</v>
          </cell>
          <cell r="R451">
            <v>0</v>
          </cell>
          <cell r="T451">
            <v>0</v>
          </cell>
          <cell r="U451">
            <v>0</v>
          </cell>
          <cell r="V451">
            <v>0</v>
          </cell>
          <cell r="X451">
            <v>0</v>
          </cell>
          <cell r="Y451">
            <v>0</v>
          </cell>
          <cell r="Z451">
            <v>0</v>
          </cell>
          <cell r="AB451">
            <v>0</v>
          </cell>
          <cell r="AC451">
            <v>43070</v>
          </cell>
          <cell r="AF451">
            <v>0</v>
          </cell>
        </row>
        <row r="452">
          <cell r="A452" t="str">
            <v>PROPRIETARY</v>
          </cell>
          <cell r="B452">
            <v>0</v>
          </cell>
          <cell r="C452">
            <v>0</v>
          </cell>
          <cell r="D452">
            <v>0</v>
          </cell>
          <cell r="E452">
            <v>2017</v>
          </cell>
          <cell r="F452">
            <v>1</v>
          </cell>
          <cell r="G452">
            <v>0</v>
          </cell>
          <cell r="H452">
            <v>0</v>
          </cell>
          <cell r="J452">
            <v>0</v>
          </cell>
          <cell r="K452">
            <v>0</v>
          </cell>
          <cell r="L452">
            <v>0</v>
          </cell>
          <cell r="M452">
            <v>0</v>
          </cell>
          <cell r="N452">
            <v>0</v>
          </cell>
          <cell r="P452">
            <v>0</v>
          </cell>
          <cell r="R452">
            <v>0</v>
          </cell>
          <cell r="T452">
            <v>0</v>
          </cell>
          <cell r="U452">
            <v>0</v>
          </cell>
          <cell r="V452">
            <v>0</v>
          </cell>
          <cell r="X452">
            <v>0</v>
          </cell>
          <cell r="Y452">
            <v>0</v>
          </cell>
          <cell r="Z452">
            <v>0</v>
          </cell>
          <cell r="AB452">
            <v>0</v>
          </cell>
          <cell r="AC452">
            <v>42552</v>
          </cell>
          <cell r="AE452">
            <v>0</v>
          </cell>
          <cell r="AF452">
            <v>0</v>
          </cell>
        </row>
        <row r="453">
          <cell r="A453" t="str">
            <v>PROPRIETARY</v>
          </cell>
          <cell r="B453">
            <v>0</v>
          </cell>
          <cell r="C453">
            <v>0</v>
          </cell>
          <cell r="D453">
            <v>0</v>
          </cell>
          <cell r="E453">
            <v>2017</v>
          </cell>
          <cell r="F453">
            <v>2</v>
          </cell>
          <cell r="G453">
            <v>0</v>
          </cell>
          <cell r="H453">
            <v>0</v>
          </cell>
          <cell r="J453">
            <v>0</v>
          </cell>
          <cell r="K453">
            <v>0</v>
          </cell>
          <cell r="L453">
            <v>0</v>
          </cell>
          <cell r="M453">
            <v>0</v>
          </cell>
          <cell r="N453">
            <v>0</v>
          </cell>
          <cell r="P453">
            <v>0</v>
          </cell>
          <cell r="R453">
            <v>0</v>
          </cell>
          <cell r="T453">
            <v>0</v>
          </cell>
          <cell r="U453">
            <v>0</v>
          </cell>
          <cell r="V453">
            <v>0</v>
          </cell>
          <cell r="X453">
            <v>0</v>
          </cell>
          <cell r="Y453">
            <v>0</v>
          </cell>
          <cell r="Z453">
            <v>0</v>
          </cell>
          <cell r="AB453">
            <v>0</v>
          </cell>
          <cell r="AC453">
            <v>42583</v>
          </cell>
          <cell r="AE453">
            <v>0</v>
          </cell>
          <cell r="AF453">
            <v>0</v>
          </cell>
        </row>
        <row r="454">
          <cell r="A454" t="str">
            <v>PROPRIETARY</v>
          </cell>
          <cell r="B454">
            <v>0</v>
          </cell>
          <cell r="C454">
            <v>0</v>
          </cell>
          <cell r="D454">
            <v>0</v>
          </cell>
          <cell r="E454">
            <v>2017</v>
          </cell>
          <cell r="F454">
            <v>3</v>
          </cell>
          <cell r="G454">
            <v>0</v>
          </cell>
          <cell r="H454">
            <v>0</v>
          </cell>
          <cell r="J454">
            <v>0</v>
          </cell>
          <cell r="K454">
            <v>0</v>
          </cell>
          <cell r="L454">
            <v>0</v>
          </cell>
          <cell r="M454">
            <v>0</v>
          </cell>
          <cell r="N454">
            <v>0</v>
          </cell>
          <cell r="P454">
            <v>0</v>
          </cell>
          <cell r="R454">
            <v>0</v>
          </cell>
          <cell r="T454">
            <v>0</v>
          </cell>
          <cell r="U454">
            <v>0</v>
          </cell>
          <cell r="V454">
            <v>0</v>
          </cell>
          <cell r="X454">
            <v>0</v>
          </cell>
          <cell r="Y454">
            <v>0</v>
          </cell>
          <cell r="Z454">
            <v>0</v>
          </cell>
          <cell r="AB454">
            <v>0</v>
          </cell>
          <cell r="AC454">
            <v>42614</v>
          </cell>
          <cell r="AE454">
            <v>0</v>
          </cell>
          <cell r="AF454">
            <v>0</v>
          </cell>
        </row>
        <row r="455">
          <cell r="A455" t="str">
            <v>PROPRIETARY</v>
          </cell>
          <cell r="B455">
            <v>0</v>
          </cell>
          <cell r="C455">
            <v>0</v>
          </cell>
          <cell r="D455">
            <v>0</v>
          </cell>
          <cell r="E455">
            <v>2017</v>
          </cell>
          <cell r="F455">
            <v>4</v>
          </cell>
          <cell r="G455">
            <v>0</v>
          </cell>
          <cell r="H455">
            <v>0</v>
          </cell>
          <cell r="J455">
            <v>0</v>
          </cell>
          <cell r="K455">
            <v>0</v>
          </cell>
          <cell r="L455">
            <v>0</v>
          </cell>
          <cell r="M455">
            <v>0</v>
          </cell>
          <cell r="N455">
            <v>0</v>
          </cell>
          <cell r="P455">
            <v>0</v>
          </cell>
          <cell r="R455">
            <v>0</v>
          </cell>
          <cell r="T455">
            <v>0</v>
          </cell>
          <cell r="U455">
            <v>0</v>
          </cell>
          <cell r="V455">
            <v>0</v>
          </cell>
          <cell r="X455">
            <v>0</v>
          </cell>
          <cell r="Y455">
            <v>0</v>
          </cell>
          <cell r="Z455">
            <v>0</v>
          </cell>
          <cell r="AB455">
            <v>0</v>
          </cell>
          <cell r="AC455">
            <v>42644</v>
          </cell>
          <cell r="AE455">
            <v>0</v>
          </cell>
          <cell r="AF455">
            <v>0</v>
          </cell>
        </row>
        <row r="456">
          <cell r="A456" t="str">
            <v>PROPRIETARY</v>
          </cell>
          <cell r="B456">
            <v>0</v>
          </cell>
          <cell r="C456">
            <v>0</v>
          </cell>
          <cell r="D456">
            <v>0</v>
          </cell>
          <cell r="E456">
            <v>2017</v>
          </cell>
          <cell r="F456">
            <v>5</v>
          </cell>
          <cell r="G456">
            <v>0</v>
          </cell>
          <cell r="H456">
            <v>0</v>
          </cell>
          <cell r="J456">
            <v>0</v>
          </cell>
          <cell r="K456">
            <v>0</v>
          </cell>
          <cell r="L456">
            <v>0</v>
          </cell>
          <cell r="M456">
            <v>0</v>
          </cell>
          <cell r="N456">
            <v>0</v>
          </cell>
          <cell r="P456">
            <v>0</v>
          </cell>
          <cell r="R456">
            <v>0</v>
          </cell>
          <cell r="T456">
            <v>0</v>
          </cell>
          <cell r="U456">
            <v>0</v>
          </cell>
          <cell r="V456">
            <v>0</v>
          </cell>
          <cell r="X456">
            <v>0</v>
          </cell>
          <cell r="Y456">
            <v>0</v>
          </cell>
          <cell r="Z456">
            <v>0</v>
          </cell>
          <cell r="AB456">
            <v>0</v>
          </cell>
          <cell r="AC456">
            <v>42675</v>
          </cell>
          <cell r="AE456">
            <v>0</v>
          </cell>
          <cell r="AF456">
            <v>0</v>
          </cell>
        </row>
        <row r="457">
          <cell r="A457" t="str">
            <v>PROPRIETARY</v>
          </cell>
          <cell r="B457">
            <v>0</v>
          </cell>
          <cell r="C457">
            <v>0</v>
          </cell>
          <cell r="D457">
            <v>0</v>
          </cell>
          <cell r="E457">
            <v>2017</v>
          </cell>
          <cell r="F457">
            <v>6</v>
          </cell>
          <cell r="G457">
            <v>0</v>
          </cell>
          <cell r="H457">
            <v>0</v>
          </cell>
          <cell r="J457">
            <v>0</v>
          </cell>
          <cell r="K457">
            <v>0</v>
          </cell>
          <cell r="L457">
            <v>0</v>
          </cell>
          <cell r="M457">
            <v>0</v>
          </cell>
          <cell r="N457">
            <v>0</v>
          </cell>
          <cell r="P457">
            <v>0</v>
          </cell>
          <cell r="R457">
            <v>0</v>
          </cell>
          <cell r="T457">
            <v>0</v>
          </cell>
          <cell r="U457">
            <v>0</v>
          </cell>
          <cell r="V457">
            <v>0</v>
          </cell>
          <cell r="X457">
            <v>0</v>
          </cell>
          <cell r="Y457">
            <v>0</v>
          </cell>
          <cell r="Z457">
            <v>0</v>
          </cell>
          <cell r="AB457">
            <v>0</v>
          </cell>
          <cell r="AC457">
            <v>42705</v>
          </cell>
          <cell r="AE457">
            <v>0</v>
          </cell>
          <cell r="AF457">
            <v>0</v>
          </cell>
        </row>
        <row r="458">
          <cell r="A458" t="str">
            <v>PROPRIETARY</v>
          </cell>
          <cell r="B458">
            <v>0</v>
          </cell>
          <cell r="C458">
            <v>0</v>
          </cell>
          <cell r="D458">
            <v>0</v>
          </cell>
          <cell r="E458">
            <v>2017</v>
          </cell>
          <cell r="F458">
            <v>7</v>
          </cell>
          <cell r="G458">
            <v>0</v>
          </cell>
          <cell r="H458">
            <v>0</v>
          </cell>
          <cell r="J458">
            <v>0</v>
          </cell>
          <cell r="K458">
            <v>0</v>
          </cell>
          <cell r="L458">
            <v>0</v>
          </cell>
          <cell r="M458">
            <v>0</v>
          </cell>
          <cell r="N458">
            <v>0</v>
          </cell>
          <cell r="P458">
            <v>0</v>
          </cell>
          <cell r="R458">
            <v>0</v>
          </cell>
          <cell r="T458">
            <v>0</v>
          </cell>
          <cell r="U458">
            <v>0</v>
          </cell>
          <cell r="V458">
            <v>0</v>
          </cell>
          <cell r="X458">
            <v>0</v>
          </cell>
          <cell r="Y458">
            <v>0</v>
          </cell>
          <cell r="Z458">
            <v>0</v>
          </cell>
          <cell r="AB458">
            <v>0</v>
          </cell>
          <cell r="AC458">
            <v>42736</v>
          </cell>
          <cell r="AE458">
            <v>0</v>
          </cell>
          <cell r="AF458">
            <v>0</v>
          </cell>
        </row>
        <row r="459">
          <cell r="A459" t="str">
            <v>PROPRIETARY</v>
          </cell>
          <cell r="B459">
            <v>0</v>
          </cell>
          <cell r="C459">
            <v>0</v>
          </cell>
          <cell r="D459">
            <v>0</v>
          </cell>
          <cell r="E459">
            <v>2017</v>
          </cell>
          <cell r="F459">
            <v>8</v>
          </cell>
          <cell r="G459">
            <v>0</v>
          </cell>
          <cell r="H459">
            <v>0</v>
          </cell>
          <cell r="J459">
            <v>0</v>
          </cell>
          <cell r="K459">
            <v>0</v>
          </cell>
          <cell r="L459">
            <v>0</v>
          </cell>
          <cell r="M459">
            <v>0</v>
          </cell>
          <cell r="N459">
            <v>0</v>
          </cell>
          <cell r="P459">
            <v>0</v>
          </cell>
          <cell r="R459">
            <v>0</v>
          </cell>
          <cell r="T459">
            <v>0</v>
          </cell>
          <cell r="U459">
            <v>0</v>
          </cell>
          <cell r="V459">
            <v>0</v>
          </cell>
          <cell r="X459">
            <v>0</v>
          </cell>
          <cell r="Y459">
            <v>0</v>
          </cell>
          <cell r="Z459">
            <v>0</v>
          </cell>
          <cell r="AB459">
            <v>0</v>
          </cell>
          <cell r="AC459">
            <v>42767</v>
          </cell>
          <cell r="AE459">
            <v>0</v>
          </cell>
          <cell r="AF459">
            <v>0</v>
          </cell>
        </row>
        <row r="460">
          <cell r="A460" t="str">
            <v>PROPRIETARY</v>
          </cell>
          <cell r="B460">
            <v>0</v>
          </cell>
          <cell r="C460">
            <v>0</v>
          </cell>
          <cell r="D460">
            <v>0</v>
          </cell>
          <cell r="E460">
            <v>2017</v>
          </cell>
          <cell r="F460">
            <v>9</v>
          </cell>
          <cell r="G460">
            <v>0</v>
          </cell>
          <cell r="H460">
            <v>0</v>
          </cell>
          <cell r="J460">
            <v>0</v>
          </cell>
          <cell r="K460">
            <v>0</v>
          </cell>
          <cell r="L460">
            <v>0</v>
          </cell>
          <cell r="M460">
            <v>0</v>
          </cell>
          <cell r="N460">
            <v>0</v>
          </cell>
          <cell r="P460">
            <v>0</v>
          </cell>
          <cell r="R460">
            <v>0</v>
          </cell>
          <cell r="T460">
            <v>0</v>
          </cell>
          <cell r="U460">
            <v>0</v>
          </cell>
          <cell r="V460">
            <v>0</v>
          </cell>
          <cell r="X460">
            <v>0</v>
          </cell>
          <cell r="Y460">
            <v>0</v>
          </cell>
          <cell r="Z460">
            <v>0</v>
          </cell>
          <cell r="AB460">
            <v>0</v>
          </cell>
          <cell r="AC460">
            <v>42795</v>
          </cell>
          <cell r="AE460">
            <v>0</v>
          </cell>
          <cell r="AF460">
            <v>0</v>
          </cell>
        </row>
        <row r="461">
          <cell r="A461" t="str">
            <v>PROPRIETARY</v>
          </cell>
          <cell r="B461">
            <v>0</v>
          </cell>
          <cell r="C461">
            <v>0</v>
          </cell>
          <cell r="D461">
            <v>0</v>
          </cell>
          <cell r="E461">
            <v>2017</v>
          </cell>
          <cell r="F461">
            <v>10</v>
          </cell>
          <cell r="G461">
            <v>0</v>
          </cell>
          <cell r="H461">
            <v>0</v>
          </cell>
          <cell r="J461">
            <v>0</v>
          </cell>
          <cell r="K461">
            <v>0</v>
          </cell>
          <cell r="L461">
            <v>0</v>
          </cell>
          <cell r="M461">
            <v>0</v>
          </cell>
          <cell r="N461">
            <v>0</v>
          </cell>
          <cell r="P461">
            <v>0</v>
          </cell>
          <cell r="R461">
            <v>0</v>
          </cell>
          <cell r="T461">
            <v>0</v>
          </cell>
          <cell r="U461">
            <v>0</v>
          </cell>
          <cell r="V461">
            <v>0</v>
          </cell>
          <cell r="X461">
            <v>0</v>
          </cell>
          <cell r="Y461">
            <v>0</v>
          </cell>
          <cell r="Z461">
            <v>0</v>
          </cell>
          <cell r="AB461">
            <v>0</v>
          </cell>
          <cell r="AC461">
            <v>42826</v>
          </cell>
          <cell r="AE461">
            <v>0</v>
          </cell>
          <cell r="AF461">
            <v>0</v>
          </cell>
        </row>
        <row r="462">
          <cell r="A462" t="str">
            <v>PROPRIETARY</v>
          </cell>
          <cell r="B462">
            <v>0</v>
          </cell>
          <cell r="C462">
            <v>0</v>
          </cell>
          <cell r="D462">
            <v>0</v>
          </cell>
          <cell r="E462">
            <v>2017</v>
          </cell>
          <cell r="F462">
            <v>11</v>
          </cell>
          <cell r="G462">
            <v>0</v>
          </cell>
          <cell r="H462">
            <v>0</v>
          </cell>
          <cell r="J462">
            <v>0</v>
          </cell>
          <cell r="K462">
            <v>0</v>
          </cell>
          <cell r="L462">
            <v>0</v>
          </cell>
          <cell r="M462">
            <v>0</v>
          </cell>
          <cell r="N462">
            <v>0</v>
          </cell>
          <cell r="P462">
            <v>0</v>
          </cell>
          <cell r="R462">
            <v>0</v>
          </cell>
          <cell r="T462">
            <v>0</v>
          </cell>
          <cell r="U462">
            <v>0</v>
          </cell>
          <cell r="V462">
            <v>0</v>
          </cell>
          <cell r="X462">
            <v>0</v>
          </cell>
          <cell r="Y462">
            <v>0</v>
          </cell>
          <cell r="Z462">
            <v>0</v>
          </cell>
          <cell r="AB462">
            <v>0</v>
          </cell>
          <cell r="AC462">
            <v>42856</v>
          </cell>
          <cell r="AE462">
            <v>0</v>
          </cell>
          <cell r="AF462">
            <v>0</v>
          </cell>
        </row>
        <row r="463">
          <cell r="A463" t="str">
            <v>PROPRIETARY</v>
          </cell>
          <cell r="B463">
            <v>0</v>
          </cell>
          <cell r="C463">
            <v>0</v>
          </cell>
          <cell r="D463">
            <v>0</v>
          </cell>
          <cell r="E463">
            <v>2017</v>
          </cell>
          <cell r="F463">
            <v>12</v>
          </cell>
          <cell r="G463">
            <v>0</v>
          </cell>
          <cell r="H463">
            <v>0</v>
          </cell>
          <cell r="J463">
            <v>0</v>
          </cell>
          <cell r="K463">
            <v>0</v>
          </cell>
          <cell r="L463">
            <v>0</v>
          </cell>
          <cell r="M463">
            <v>0</v>
          </cell>
          <cell r="N463">
            <v>0</v>
          </cell>
          <cell r="P463">
            <v>0</v>
          </cell>
          <cell r="R463">
            <v>0</v>
          </cell>
          <cell r="T463">
            <v>0</v>
          </cell>
          <cell r="U463">
            <v>0</v>
          </cell>
          <cell r="V463">
            <v>0</v>
          </cell>
          <cell r="X463">
            <v>0</v>
          </cell>
          <cell r="Y463">
            <v>0</v>
          </cell>
          <cell r="Z463">
            <v>0</v>
          </cell>
          <cell r="AB463">
            <v>0</v>
          </cell>
          <cell r="AC463">
            <v>42887</v>
          </cell>
          <cell r="AE463">
            <v>0</v>
          </cell>
          <cell r="AF463">
            <v>0</v>
          </cell>
        </row>
        <row r="464">
          <cell r="A464" t="str">
            <v>PROPRIETARY</v>
          </cell>
          <cell r="B464">
            <v>0</v>
          </cell>
          <cell r="C464">
            <v>0</v>
          </cell>
          <cell r="D464">
            <v>0</v>
          </cell>
          <cell r="E464">
            <v>2018</v>
          </cell>
          <cell r="F464">
            <v>1</v>
          </cell>
          <cell r="G464">
            <v>0</v>
          </cell>
          <cell r="H464">
            <v>0</v>
          </cell>
          <cell r="J464">
            <v>0</v>
          </cell>
          <cell r="K464">
            <v>0</v>
          </cell>
          <cell r="L464">
            <v>0</v>
          </cell>
          <cell r="M464">
            <v>0</v>
          </cell>
          <cell r="N464">
            <v>0</v>
          </cell>
          <cell r="P464">
            <v>0</v>
          </cell>
          <cell r="R464">
            <v>0</v>
          </cell>
          <cell r="T464">
            <v>0</v>
          </cell>
          <cell r="U464">
            <v>0</v>
          </cell>
          <cell r="V464">
            <v>0</v>
          </cell>
          <cell r="X464">
            <v>0</v>
          </cell>
          <cell r="Y464">
            <v>0</v>
          </cell>
          <cell r="Z464">
            <v>0</v>
          </cell>
          <cell r="AB464">
            <v>0</v>
          </cell>
          <cell r="AC464">
            <v>42917</v>
          </cell>
          <cell r="AE464">
            <v>0</v>
          </cell>
          <cell r="AF464">
            <v>0</v>
          </cell>
        </row>
        <row r="465">
          <cell r="A465" t="str">
            <v>PROPRIETARY</v>
          </cell>
          <cell r="B465">
            <v>0</v>
          </cell>
          <cell r="C465">
            <v>0</v>
          </cell>
          <cell r="D465">
            <v>0</v>
          </cell>
          <cell r="E465">
            <v>2018</v>
          </cell>
          <cell r="F465">
            <v>2</v>
          </cell>
          <cell r="G465">
            <v>0</v>
          </cell>
          <cell r="H465">
            <v>0</v>
          </cell>
          <cell r="J465">
            <v>0</v>
          </cell>
          <cell r="K465">
            <v>0</v>
          </cell>
          <cell r="L465">
            <v>0</v>
          </cell>
          <cell r="M465">
            <v>0</v>
          </cell>
          <cell r="N465">
            <v>0</v>
          </cell>
          <cell r="P465">
            <v>0</v>
          </cell>
          <cell r="R465">
            <v>0</v>
          </cell>
          <cell r="T465">
            <v>0</v>
          </cell>
          <cell r="U465">
            <v>0</v>
          </cell>
          <cell r="V465">
            <v>0</v>
          </cell>
          <cell r="X465">
            <v>0</v>
          </cell>
          <cell r="Y465">
            <v>0</v>
          </cell>
          <cell r="Z465">
            <v>0</v>
          </cell>
          <cell r="AB465">
            <v>0</v>
          </cell>
          <cell r="AC465">
            <v>42948</v>
          </cell>
          <cell r="AE465">
            <v>0</v>
          </cell>
          <cell r="AF465">
            <v>0</v>
          </cell>
        </row>
        <row r="466">
          <cell r="A466" t="str">
            <v>PROPRIETARY</v>
          </cell>
          <cell r="B466">
            <v>0</v>
          </cell>
          <cell r="C466">
            <v>0</v>
          </cell>
          <cell r="D466">
            <v>0</v>
          </cell>
          <cell r="E466">
            <v>2018</v>
          </cell>
          <cell r="F466">
            <v>3</v>
          </cell>
          <cell r="G466">
            <v>0</v>
          </cell>
          <cell r="H466">
            <v>0</v>
          </cell>
          <cell r="J466">
            <v>0</v>
          </cell>
          <cell r="K466">
            <v>0</v>
          </cell>
          <cell r="L466">
            <v>0</v>
          </cell>
          <cell r="M466">
            <v>0</v>
          </cell>
          <cell r="N466">
            <v>0</v>
          </cell>
          <cell r="P466">
            <v>0</v>
          </cell>
          <cell r="R466">
            <v>0</v>
          </cell>
          <cell r="T466">
            <v>0</v>
          </cell>
          <cell r="U466">
            <v>0</v>
          </cell>
          <cell r="V466">
            <v>0</v>
          </cell>
          <cell r="X466">
            <v>0</v>
          </cell>
          <cell r="Y466">
            <v>0</v>
          </cell>
          <cell r="Z466">
            <v>0</v>
          </cell>
          <cell r="AB466">
            <v>0</v>
          </cell>
          <cell r="AC466">
            <v>42979</v>
          </cell>
          <cell r="AE466">
            <v>0</v>
          </cell>
          <cell r="AF466">
            <v>0</v>
          </cell>
        </row>
        <row r="467">
          <cell r="A467" t="str">
            <v>PROPRIETARY</v>
          </cell>
          <cell r="B467">
            <v>0</v>
          </cell>
          <cell r="C467">
            <v>0</v>
          </cell>
          <cell r="D467">
            <v>0</v>
          </cell>
          <cell r="E467">
            <v>2018</v>
          </cell>
          <cell r="F467">
            <v>4</v>
          </cell>
          <cell r="G467">
            <v>0</v>
          </cell>
          <cell r="H467">
            <v>0</v>
          </cell>
          <cell r="J467">
            <v>0</v>
          </cell>
          <cell r="K467">
            <v>0</v>
          </cell>
          <cell r="L467">
            <v>0</v>
          </cell>
          <cell r="M467">
            <v>0</v>
          </cell>
          <cell r="N467">
            <v>0</v>
          </cell>
          <cell r="P467">
            <v>0</v>
          </cell>
          <cell r="R467">
            <v>0</v>
          </cell>
          <cell r="T467">
            <v>0</v>
          </cell>
          <cell r="U467">
            <v>0</v>
          </cell>
          <cell r="V467">
            <v>0</v>
          </cell>
          <cell r="X467">
            <v>0</v>
          </cell>
          <cell r="Y467">
            <v>0</v>
          </cell>
          <cell r="Z467">
            <v>0</v>
          </cell>
          <cell r="AB467">
            <v>0</v>
          </cell>
          <cell r="AC467">
            <v>43009</v>
          </cell>
          <cell r="AE467">
            <v>0</v>
          </cell>
          <cell r="AF467">
            <v>0</v>
          </cell>
        </row>
        <row r="468">
          <cell r="A468" t="str">
            <v>PROPRIETARY</v>
          </cell>
          <cell r="B468">
            <v>0</v>
          </cell>
          <cell r="C468">
            <v>0</v>
          </cell>
          <cell r="D468">
            <v>0</v>
          </cell>
          <cell r="E468">
            <v>2018</v>
          </cell>
          <cell r="F468">
            <v>5</v>
          </cell>
          <cell r="G468">
            <v>0</v>
          </cell>
          <cell r="H468">
            <v>0</v>
          </cell>
          <cell r="J468">
            <v>0</v>
          </cell>
          <cell r="K468">
            <v>0</v>
          </cell>
          <cell r="L468">
            <v>0</v>
          </cell>
          <cell r="M468">
            <v>0</v>
          </cell>
          <cell r="N468">
            <v>0</v>
          </cell>
          <cell r="P468">
            <v>0</v>
          </cell>
          <cell r="R468">
            <v>0</v>
          </cell>
          <cell r="T468">
            <v>0</v>
          </cell>
          <cell r="U468">
            <v>0</v>
          </cell>
          <cell r="V468">
            <v>0</v>
          </cell>
          <cell r="X468">
            <v>0</v>
          </cell>
          <cell r="Y468">
            <v>0</v>
          </cell>
          <cell r="Z468">
            <v>0</v>
          </cell>
          <cell r="AB468">
            <v>0</v>
          </cell>
          <cell r="AC468">
            <v>43040</v>
          </cell>
          <cell r="AE468">
            <v>0</v>
          </cell>
          <cell r="AF468">
            <v>0</v>
          </cell>
        </row>
        <row r="469">
          <cell r="A469" t="str">
            <v>PROPRIETARY</v>
          </cell>
          <cell r="B469">
            <v>0</v>
          </cell>
          <cell r="C469">
            <v>0</v>
          </cell>
          <cell r="D469">
            <v>0</v>
          </cell>
          <cell r="E469">
            <v>2018</v>
          </cell>
          <cell r="F469">
            <v>6</v>
          </cell>
          <cell r="G469">
            <v>0</v>
          </cell>
          <cell r="H469">
            <v>0</v>
          </cell>
          <cell r="J469">
            <v>0</v>
          </cell>
          <cell r="K469">
            <v>0</v>
          </cell>
          <cell r="L469">
            <v>0</v>
          </cell>
          <cell r="M469">
            <v>0</v>
          </cell>
          <cell r="N469">
            <v>0</v>
          </cell>
          <cell r="P469">
            <v>0</v>
          </cell>
          <cell r="R469">
            <v>0</v>
          </cell>
          <cell r="T469">
            <v>0</v>
          </cell>
          <cell r="U469">
            <v>0</v>
          </cell>
          <cell r="V469">
            <v>0</v>
          </cell>
          <cell r="X469">
            <v>0</v>
          </cell>
          <cell r="Y469">
            <v>0</v>
          </cell>
          <cell r="Z469">
            <v>0</v>
          </cell>
          <cell r="AB469">
            <v>0</v>
          </cell>
          <cell r="AC469">
            <v>43070</v>
          </cell>
          <cell r="AE469">
            <v>0</v>
          </cell>
          <cell r="AF469">
            <v>0</v>
          </cell>
        </row>
        <row r="470">
          <cell r="A470" t="str">
            <v>PROPRIETARY</v>
          </cell>
          <cell r="B470">
            <v>0</v>
          </cell>
          <cell r="C470">
            <v>0</v>
          </cell>
          <cell r="D470">
            <v>0</v>
          </cell>
          <cell r="E470">
            <v>2017</v>
          </cell>
          <cell r="F470">
            <v>1</v>
          </cell>
          <cell r="G470">
            <v>0</v>
          </cell>
          <cell r="H470">
            <v>0</v>
          </cell>
          <cell r="J470">
            <v>0</v>
          </cell>
          <cell r="K470">
            <v>0</v>
          </cell>
          <cell r="L470">
            <v>0</v>
          </cell>
          <cell r="M470">
            <v>0</v>
          </cell>
          <cell r="N470">
            <v>0</v>
          </cell>
          <cell r="P470">
            <v>0</v>
          </cell>
          <cell r="R470">
            <v>0</v>
          </cell>
          <cell r="T470">
            <v>0</v>
          </cell>
          <cell r="U470">
            <v>0</v>
          </cell>
          <cell r="V470">
            <v>0</v>
          </cell>
          <cell r="X470">
            <v>0</v>
          </cell>
          <cell r="Y470">
            <v>0</v>
          </cell>
          <cell r="Z470">
            <v>0</v>
          </cell>
          <cell r="AB470">
            <v>0</v>
          </cell>
          <cell r="AC470">
            <v>42552</v>
          </cell>
          <cell r="AE470">
            <v>0</v>
          </cell>
          <cell r="AF470">
            <v>0</v>
          </cell>
        </row>
        <row r="471">
          <cell r="A471" t="str">
            <v>PROPRIETARY</v>
          </cell>
          <cell r="B471">
            <v>0</v>
          </cell>
          <cell r="C471">
            <v>0</v>
          </cell>
          <cell r="D471">
            <v>0</v>
          </cell>
          <cell r="E471">
            <v>2017</v>
          </cell>
          <cell r="F471">
            <v>2</v>
          </cell>
          <cell r="G471">
            <v>0</v>
          </cell>
          <cell r="H471">
            <v>0</v>
          </cell>
          <cell r="J471">
            <v>0</v>
          </cell>
          <cell r="K471">
            <v>0</v>
          </cell>
          <cell r="L471">
            <v>0</v>
          </cell>
          <cell r="M471">
            <v>0</v>
          </cell>
          <cell r="N471">
            <v>0</v>
          </cell>
          <cell r="P471">
            <v>0</v>
          </cell>
          <cell r="R471">
            <v>0</v>
          </cell>
          <cell r="T471">
            <v>0</v>
          </cell>
          <cell r="U471">
            <v>0</v>
          </cell>
          <cell r="V471">
            <v>0</v>
          </cell>
          <cell r="X471">
            <v>0</v>
          </cell>
          <cell r="Y471">
            <v>0</v>
          </cell>
          <cell r="Z471">
            <v>0</v>
          </cell>
          <cell r="AB471">
            <v>0</v>
          </cell>
          <cell r="AC471">
            <v>42583</v>
          </cell>
          <cell r="AE471">
            <v>0</v>
          </cell>
          <cell r="AF471">
            <v>0</v>
          </cell>
        </row>
        <row r="472">
          <cell r="A472" t="str">
            <v>PROPRIETARY</v>
          </cell>
          <cell r="B472">
            <v>0</v>
          </cell>
          <cell r="C472">
            <v>0</v>
          </cell>
          <cell r="D472">
            <v>0</v>
          </cell>
          <cell r="E472">
            <v>2017</v>
          </cell>
          <cell r="F472">
            <v>3</v>
          </cell>
          <cell r="G472">
            <v>0</v>
          </cell>
          <cell r="H472">
            <v>0</v>
          </cell>
          <cell r="J472">
            <v>0</v>
          </cell>
          <cell r="K472">
            <v>0</v>
          </cell>
          <cell r="L472">
            <v>0</v>
          </cell>
          <cell r="M472">
            <v>0</v>
          </cell>
          <cell r="N472">
            <v>0</v>
          </cell>
          <cell r="P472">
            <v>0</v>
          </cell>
          <cell r="R472">
            <v>0</v>
          </cell>
          <cell r="T472">
            <v>0</v>
          </cell>
          <cell r="U472">
            <v>0</v>
          </cell>
          <cell r="V472">
            <v>0</v>
          </cell>
          <cell r="X472">
            <v>0</v>
          </cell>
          <cell r="Y472">
            <v>0</v>
          </cell>
          <cell r="Z472">
            <v>0</v>
          </cell>
          <cell r="AB472">
            <v>0</v>
          </cell>
          <cell r="AC472">
            <v>42614</v>
          </cell>
          <cell r="AE472">
            <v>0</v>
          </cell>
          <cell r="AF472">
            <v>0</v>
          </cell>
        </row>
        <row r="473">
          <cell r="A473" t="str">
            <v>PROPRIETARY</v>
          </cell>
          <cell r="B473">
            <v>0</v>
          </cell>
          <cell r="C473">
            <v>0</v>
          </cell>
          <cell r="D473">
            <v>0</v>
          </cell>
          <cell r="E473">
            <v>2017</v>
          </cell>
          <cell r="F473">
            <v>4</v>
          </cell>
          <cell r="G473">
            <v>0</v>
          </cell>
          <cell r="H473">
            <v>0</v>
          </cell>
          <cell r="J473">
            <v>0</v>
          </cell>
          <cell r="K473">
            <v>0</v>
          </cell>
          <cell r="L473">
            <v>0</v>
          </cell>
          <cell r="M473">
            <v>0</v>
          </cell>
          <cell r="N473">
            <v>0</v>
          </cell>
          <cell r="P473">
            <v>0</v>
          </cell>
          <cell r="R473">
            <v>0</v>
          </cell>
          <cell r="T473">
            <v>0</v>
          </cell>
          <cell r="U473">
            <v>0</v>
          </cell>
          <cell r="V473">
            <v>0</v>
          </cell>
          <cell r="X473">
            <v>0</v>
          </cell>
          <cell r="Y473">
            <v>0</v>
          </cell>
          <cell r="Z473">
            <v>0</v>
          </cell>
          <cell r="AB473">
            <v>0</v>
          </cell>
          <cell r="AC473">
            <v>42644</v>
          </cell>
          <cell r="AE473">
            <v>0</v>
          </cell>
          <cell r="AF473">
            <v>0</v>
          </cell>
        </row>
        <row r="474">
          <cell r="A474" t="str">
            <v>PROPRIETARY</v>
          </cell>
          <cell r="B474">
            <v>0</v>
          </cell>
          <cell r="C474">
            <v>0</v>
          </cell>
          <cell r="D474">
            <v>0</v>
          </cell>
          <cell r="E474">
            <v>2017</v>
          </cell>
          <cell r="F474">
            <v>5</v>
          </cell>
          <cell r="G474">
            <v>0</v>
          </cell>
          <cell r="H474">
            <v>0</v>
          </cell>
          <cell r="J474">
            <v>0</v>
          </cell>
          <cell r="K474">
            <v>0</v>
          </cell>
          <cell r="L474">
            <v>0</v>
          </cell>
          <cell r="M474">
            <v>0</v>
          </cell>
          <cell r="N474">
            <v>0</v>
          </cell>
          <cell r="P474">
            <v>0</v>
          </cell>
          <cell r="R474">
            <v>0</v>
          </cell>
          <cell r="T474">
            <v>0</v>
          </cell>
          <cell r="U474">
            <v>0</v>
          </cell>
          <cell r="V474">
            <v>0</v>
          </cell>
          <cell r="X474">
            <v>0</v>
          </cell>
          <cell r="Y474">
            <v>0</v>
          </cell>
          <cell r="Z474">
            <v>0</v>
          </cell>
          <cell r="AB474">
            <v>0</v>
          </cell>
          <cell r="AC474">
            <v>42675</v>
          </cell>
          <cell r="AE474">
            <v>0</v>
          </cell>
          <cell r="AF474">
            <v>0</v>
          </cell>
        </row>
        <row r="475">
          <cell r="A475" t="str">
            <v>PROPRIETARY</v>
          </cell>
          <cell r="B475">
            <v>0</v>
          </cell>
          <cell r="C475">
            <v>0</v>
          </cell>
          <cell r="D475">
            <v>0</v>
          </cell>
          <cell r="E475">
            <v>2017</v>
          </cell>
          <cell r="F475">
            <v>6</v>
          </cell>
          <cell r="G475">
            <v>0</v>
          </cell>
          <cell r="H475">
            <v>0</v>
          </cell>
          <cell r="J475">
            <v>0</v>
          </cell>
          <cell r="K475">
            <v>0</v>
          </cell>
          <cell r="L475">
            <v>0</v>
          </cell>
          <cell r="M475">
            <v>0</v>
          </cell>
          <cell r="N475">
            <v>0</v>
          </cell>
          <cell r="P475">
            <v>0</v>
          </cell>
          <cell r="R475">
            <v>0</v>
          </cell>
          <cell r="T475">
            <v>0</v>
          </cell>
          <cell r="U475">
            <v>0</v>
          </cell>
          <cell r="V475">
            <v>0</v>
          </cell>
          <cell r="X475">
            <v>0</v>
          </cell>
          <cell r="Y475">
            <v>0</v>
          </cell>
          <cell r="Z475">
            <v>0</v>
          </cell>
          <cell r="AB475">
            <v>0</v>
          </cell>
          <cell r="AC475">
            <v>42705</v>
          </cell>
          <cell r="AE475">
            <v>0</v>
          </cell>
          <cell r="AF475">
            <v>0</v>
          </cell>
        </row>
        <row r="476">
          <cell r="A476" t="str">
            <v>PROPRIETARY</v>
          </cell>
          <cell r="B476">
            <v>0</v>
          </cell>
          <cell r="C476">
            <v>0</v>
          </cell>
          <cell r="D476">
            <v>0</v>
          </cell>
          <cell r="E476">
            <v>2017</v>
          </cell>
          <cell r="F476">
            <v>7</v>
          </cell>
          <cell r="G476">
            <v>0</v>
          </cell>
          <cell r="H476">
            <v>0</v>
          </cell>
          <cell r="J476">
            <v>0</v>
          </cell>
          <cell r="K476">
            <v>0</v>
          </cell>
          <cell r="L476">
            <v>0</v>
          </cell>
          <cell r="M476">
            <v>0</v>
          </cell>
          <cell r="N476">
            <v>0</v>
          </cell>
          <cell r="P476">
            <v>0</v>
          </cell>
          <cell r="R476">
            <v>0</v>
          </cell>
          <cell r="T476">
            <v>0</v>
          </cell>
          <cell r="U476">
            <v>0</v>
          </cell>
          <cell r="V476">
            <v>0</v>
          </cell>
          <cell r="X476">
            <v>0</v>
          </cell>
          <cell r="Y476">
            <v>0</v>
          </cell>
          <cell r="Z476">
            <v>0</v>
          </cell>
          <cell r="AB476">
            <v>0</v>
          </cell>
          <cell r="AC476">
            <v>42736</v>
          </cell>
          <cell r="AE476">
            <v>0</v>
          </cell>
          <cell r="AF476">
            <v>0</v>
          </cell>
        </row>
        <row r="477">
          <cell r="A477" t="str">
            <v>PROPRIETARY</v>
          </cell>
          <cell r="B477">
            <v>0</v>
          </cell>
          <cell r="C477">
            <v>0</v>
          </cell>
          <cell r="D477">
            <v>0</v>
          </cell>
          <cell r="E477">
            <v>2017</v>
          </cell>
          <cell r="F477">
            <v>8</v>
          </cell>
          <cell r="G477">
            <v>0</v>
          </cell>
          <cell r="H477">
            <v>0</v>
          </cell>
          <cell r="J477">
            <v>0</v>
          </cell>
          <cell r="K477">
            <v>0</v>
          </cell>
          <cell r="L477">
            <v>0</v>
          </cell>
          <cell r="M477">
            <v>0</v>
          </cell>
          <cell r="N477">
            <v>0</v>
          </cell>
          <cell r="P477">
            <v>0</v>
          </cell>
          <cell r="R477">
            <v>0</v>
          </cell>
          <cell r="T477">
            <v>0</v>
          </cell>
          <cell r="U477">
            <v>0</v>
          </cell>
          <cell r="V477">
            <v>0</v>
          </cell>
          <cell r="X477">
            <v>0</v>
          </cell>
          <cell r="Y477">
            <v>0</v>
          </cell>
          <cell r="Z477">
            <v>0</v>
          </cell>
          <cell r="AB477">
            <v>0</v>
          </cell>
          <cell r="AC477">
            <v>42767</v>
          </cell>
          <cell r="AE477">
            <v>0</v>
          </cell>
          <cell r="AF477">
            <v>0</v>
          </cell>
        </row>
        <row r="478">
          <cell r="A478" t="str">
            <v>PROPRIETARY</v>
          </cell>
          <cell r="B478">
            <v>0</v>
          </cell>
          <cell r="C478">
            <v>0</v>
          </cell>
          <cell r="D478">
            <v>0</v>
          </cell>
          <cell r="E478">
            <v>2017</v>
          </cell>
          <cell r="F478">
            <v>9</v>
          </cell>
          <cell r="G478">
            <v>0</v>
          </cell>
          <cell r="H478">
            <v>0</v>
          </cell>
          <cell r="J478">
            <v>0</v>
          </cell>
          <cell r="K478">
            <v>0</v>
          </cell>
          <cell r="L478">
            <v>0</v>
          </cell>
          <cell r="M478">
            <v>0</v>
          </cell>
          <cell r="N478">
            <v>0</v>
          </cell>
          <cell r="P478">
            <v>0</v>
          </cell>
          <cell r="R478">
            <v>0</v>
          </cell>
          <cell r="T478">
            <v>0</v>
          </cell>
          <cell r="U478">
            <v>0</v>
          </cell>
          <cell r="V478">
            <v>0</v>
          </cell>
          <cell r="X478">
            <v>0</v>
          </cell>
          <cell r="Y478">
            <v>0</v>
          </cell>
          <cell r="Z478">
            <v>0</v>
          </cell>
          <cell r="AB478">
            <v>0</v>
          </cell>
          <cell r="AC478">
            <v>42795</v>
          </cell>
          <cell r="AE478">
            <v>0</v>
          </cell>
          <cell r="AF478">
            <v>0</v>
          </cell>
        </row>
        <row r="479">
          <cell r="A479" t="str">
            <v>PROPRIETARY</v>
          </cell>
          <cell r="B479">
            <v>0</v>
          </cell>
          <cell r="C479">
            <v>0</v>
          </cell>
          <cell r="D479">
            <v>0</v>
          </cell>
          <cell r="E479">
            <v>2017</v>
          </cell>
          <cell r="F479">
            <v>10</v>
          </cell>
          <cell r="G479">
            <v>0</v>
          </cell>
          <cell r="H479">
            <v>0</v>
          </cell>
          <cell r="J479">
            <v>0</v>
          </cell>
          <cell r="K479">
            <v>0</v>
          </cell>
          <cell r="L479">
            <v>0</v>
          </cell>
          <cell r="M479">
            <v>0</v>
          </cell>
          <cell r="N479">
            <v>0</v>
          </cell>
          <cell r="P479">
            <v>0</v>
          </cell>
          <cell r="R479">
            <v>0</v>
          </cell>
          <cell r="T479">
            <v>0</v>
          </cell>
          <cell r="U479">
            <v>0</v>
          </cell>
          <cell r="V479">
            <v>0</v>
          </cell>
          <cell r="X479">
            <v>0</v>
          </cell>
          <cell r="Y479">
            <v>0</v>
          </cell>
          <cell r="Z479">
            <v>0</v>
          </cell>
          <cell r="AB479">
            <v>0</v>
          </cell>
          <cell r="AC479">
            <v>42826</v>
          </cell>
          <cell r="AE479">
            <v>0</v>
          </cell>
          <cell r="AF479">
            <v>0</v>
          </cell>
        </row>
        <row r="480">
          <cell r="A480" t="str">
            <v>PROPRIETARY</v>
          </cell>
          <cell r="B480">
            <v>0</v>
          </cell>
          <cell r="C480">
            <v>0</v>
          </cell>
          <cell r="D480">
            <v>0</v>
          </cell>
          <cell r="E480">
            <v>2017</v>
          </cell>
          <cell r="F480">
            <v>11</v>
          </cell>
          <cell r="G480">
            <v>0</v>
          </cell>
          <cell r="H480">
            <v>0</v>
          </cell>
          <cell r="J480">
            <v>0</v>
          </cell>
          <cell r="K480">
            <v>0</v>
          </cell>
          <cell r="L480">
            <v>0</v>
          </cell>
          <cell r="M480">
            <v>0</v>
          </cell>
          <cell r="N480">
            <v>0</v>
          </cell>
          <cell r="P480">
            <v>0</v>
          </cell>
          <cell r="R480">
            <v>0</v>
          </cell>
          <cell r="T480">
            <v>0</v>
          </cell>
          <cell r="U480">
            <v>0</v>
          </cell>
          <cell r="V480">
            <v>0</v>
          </cell>
          <cell r="X480">
            <v>0</v>
          </cell>
          <cell r="Y480">
            <v>0</v>
          </cell>
          <cell r="Z480">
            <v>0</v>
          </cell>
          <cell r="AB480">
            <v>0</v>
          </cell>
          <cell r="AC480">
            <v>42856</v>
          </cell>
          <cell r="AE480">
            <v>0</v>
          </cell>
          <cell r="AF480">
            <v>0</v>
          </cell>
        </row>
        <row r="481">
          <cell r="A481" t="str">
            <v>PROPRIETARY</v>
          </cell>
          <cell r="B481">
            <v>0</v>
          </cell>
          <cell r="C481">
            <v>0</v>
          </cell>
          <cell r="D481">
            <v>0</v>
          </cell>
          <cell r="E481">
            <v>2017</v>
          </cell>
          <cell r="F481">
            <v>12</v>
          </cell>
          <cell r="G481">
            <v>0</v>
          </cell>
          <cell r="H481">
            <v>0</v>
          </cell>
          <cell r="J481">
            <v>0</v>
          </cell>
          <cell r="K481">
            <v>0</v>
          </cell>
          <cell r="L481">
            <v>0</v>
          </cell>
          <cell r="M481">
            <v>0</v>
          </cell>
          <cell r="N481">
            <v>0</v>
          </cell>
          <cell r="P481">
            <v>0</v>
          </cell>
          <cell r="R481">
            <v>0</v>
          </cell>
          <cell r="T481">
            <v>0</v>
          </cell>
          <cell r="U481">
            <v>0</v>
          </cell>
          <cell r="V481">
            <v>0</v>
          </cell>
          <cell r="X481">
            <v>0</v>
          </cell>
          <cell r="Y481">
            <v>0</v>
          </cell>
          <cell r="Z481">
            <v>0</v>
          </cell>
          <cell r="AB481">
            <v>0</v>
          </cell>
          <cell r="AC481">
            <v>42887</v>
          </cell>
          <cell r="AE481">
            <v>0</v>
          </cell>
          <cell r="AF481">
            <v>0</v>
          </cell>
        </row>
        <row r="482">
          <cell r="A482" t="str">
            <v>PROPRIETARY</v>
          </cell>
          <cell r="B482">
            <v>0</v>
          </cell>
          <cell r="C482">
            <v>0</v>
          </cell>
          <cell r="D482">
            <v>0</v>
          </cell>
          <cell r="E482">
            <v>2018</v>
          </cell>
          <cell r="F482">
            <v>1</v>
          </cell>
          <cell r="G482">
            <v>0</v>
          </cell>
          <cell r="H482">
            <v>0</v>
          </cell>
          <cell r="J482">
            <v>0</v>
          </cell>
          <cell r="K482">
            <v>0</v>
          </cell>
          <cell r="L482">
            <v>0</v>
          </cell>
          <cell r="M482">
            <v>0</v>
          </cell>
          <cell r="N482">
            <v>0</v>
          </cell>
          <cell r="P482">
            <v>0</v>
          </cell>
          <cell r="R482">
            <v>0</v>
          </cell>
          <cell r="T482">
            <v>0</v>
          </cell>
          <cell r="U482">
            <v>0</v>
          </cell>
          <cell r="V482">
            <v>0</v>
          </cell>
          <cell r="X482">
            <v>0</v>
          </cell>
          <cell r="Y482">
            <v>0</v>
          </cell>
          <cell r="Z482">
            <v>0</v>
          </cell>
          <cell r="AB482">
            <v>0</v>
          </cell>
          <cell r="AC482">
            <v>42917</v>
          </cell>
          <cell r="AE482">
            <v>0</v>
          </cell>
          <cell r="AF482">
            <v>0</v>
          </cell>
        </row>
        <row r="483">
          <cell r="A483" t="str">
            <v>PROPRIETARY</v>
          </cell>
          <cell r="B483">
            <v>0</v>
          </cell>
          <cell r="C483">
            <v>0</v>
          </cell>
          <cell r="D483">
            <v>0</v>
          </cell>
          <cell r="E483">
            <v>2018</v>
          </cell>
          <cell r="F483">
            <v>2</v>
          </cell>
          <cell r="G483">
            <v>0</v>
          </cell>
          <cell r="H483">
            <v>0</v>
          </cell>
          <cell r="J483">
            <v>0</v>
          </cell>
          <cell r="K483">
            <v>0</v>
          </cell>
          <cell r="L483">
            <v>0</v>
          </cell>
          <cell r="M483">
            <v>0</v>
          </cell>
          <cell r="N483">
            <v>0</v>
          </cell>
          <cell r="P483">
            <v>0</v>
          </cell>
          <cell r="R483">
            <v>0</v>
          </cell>
          <cell r="T483">
            <v>0</v>
          </cell>
          <cell r="U483">
            <v>0</v>
          </cell>
          <cell r="V483">
            <v>0</v>
          </cell>
          <cell r="X483">
            <v>0</v>
          </cell>
          <cell r="Y483">
            <v>0</v>
          </cell>
          <cell r="Z483">
            <v>0</v>
          </cell>
          <cell r="AB483">
            <v>0</v>
          </cell>
          <cell r="AC483">
            <v>42948</v>
          </cell>
          <cell r="AE483">
            <v>0</v>
          </cell>
          <cell r="AF483">
            <v>0</v>
          </cell>
        </row>
        <row r="484">
          <cell r="A484" t="str">
            <v>PROPRIETARY</v>
          </cell>
          <cell r="B484">
            <v>0</v>
          </cell>
          <cell r="C484">
            <v>0</v>
          </cell>
          <cell r="D484">
            <v>0</v>
          </cell>
          <cell r="E484">
            <v>2018</v>
          </cell>
          <cell r="F484">
            <v>3</v>
          </cell>
          <cell r="G484">
            <v>0</v>
          </cell>
          <cell r="H484">
            <v>0</v>
          </cell>
          <cell r="J484">
            <v>0</v>
          </cell>
          <cell r="K484">
            <v>0</v>
          </cell>
          <cell r="L484">
            <v>0</v>
          </cell>
          <cell r="M484">
            <v>0</v>
          </cell>
          <cell r="N484">
            <v>0</v>
          </cell>
          <cell r="P484">
            <v>0</v>
          </cell>
          <cell r="R484">
            <v>0</v>
          </cell>
          <cell r="T484">
            <v>0</v>
          </cell>
          <cell r="U484">
            <v>0</v>
          </cell>
          <cell r="V484">
            <v>0</v>
          </cell>
          <cell r="X484">
            <v>0</v>
          </cell>
          <cell r="Y484">
            <v>0</v>
          </cell>
          <cell r="Z484">
            <v>0</v>
          </cell>
          <cell r="AB484">
            <v>0</v>
          </cell>
          <cell r="AC484">
            <v>42979</v>
          </cell>
          <cell r="AE484">
            <v>0</v>
          </cell>
          <cell r="AF484">
            <v>0</v>
          </cell>
        </row>
        <row r="485">
          <cell r="A485" t="str">
            <v>PROPRIETARY</v>
          </cell>
          <cell r="B485">
            <v>0</v>
          </cell>
          <cell r="C485">
            <v>0</v>
          </cell>
          <cell r="D485">
            <v>0</v>
          </cell>
          <cell r="E485">
            <v>2018</v>
          </cell>
          <cell r="F485">
            <v>4</v>
          </cell>
          <cell r="G485">
            <v>0</v>
          </cell>
          <cell r="H485">
            <v>0</v>
          </cell>
          <cell r="J485">
            <v>0</v>
          </cell>
          <cell r="K485">
            <v>0</v>
          </cell>
          <cell r="L485">
            <v>0</v>
          </cell>
          <cell r="M485">
            <v>0</v>
          </cell>
          <cell r="N485">
            <v>0</v>
          </cell>
          <cell r="P485">
            <v>0</v>
          </cell>
          <cell r="R485">
            <v>0</v>
          </cell>
          <cell r="T485">
            <v>0</v>
          </cell>
          <cell r="U485">
            <v>0</v>
          </cell>
          <cell r="V485">
            <v>0</v>
          </cell>
          <cell r="X485">
            <v>0</v>
          </cell>
          <cell r="Y485">
            <v>0</v>
          </cell>
          <cell r="Z485">
            <v>0</v>
          </cell>
          <cell r="AB485">
            <v>0</v>
          </cell>
          <cell r="AC485">
            <v>43009</v>
          </cell>
          <cell r="AE485">
            <v>0</v>
          </cell>
          <cell r="AF485">
            <v>0</v>
          </cell>
        </row>
        <row r="486">
          <cell r="A486" t="str">
            <v>PROPRIETARY</v>
          </cell>
          <cell r="B486">
            <v>0</v>
          </cell>
          <cell r="C486">
            <v>0</v>
          </cell>
          <cell r="D486">
            <v>0</v>
          </cell>
          <cell r="E486">
            <v>2018</v>
          </cell>
          <cell r="F486">
            <v>5</v>
          </cell>
          <cell r="G486">
            <v>0</v>
          </cell>
          <cell r="H486">
            <v>0</v>
          </cell>
          <cell r="J486">
            <v>0</v>
          </cell>
          <cell r="K486">
            <v>0</v>
          </cell>
          <cell r="L486">
            <v>0</v>
          </cell>
          <cell r="M486">
            <v>0</v>
          </cell>
          <cell r="N486">
            <v>0</v>
          </cell>
          <cell r="P486">
            <v>0</v>
          </cell>
          <cell r="R486">
            <v>0</v>
          </cell>
          <cell r="T486">
            <v>0</v>
          </cell>
          <cell r="U486">
            <v>0</v>
          </cell>
          <cell r="V486">
            <v>0</v>
          </cell>
          <cell r="X486">
            <v>0</v>
          </cell>
          <cell r="Y486">
            <v>0</v>
          </cell>
          <cell r="Z486">
            <v>0</v>
          </cell>
          <cell r="AB486">
            <v>0</v>
          </cell>
          <cell r="AC486">
            <v>43040</v>
          </cell>
          <cell r="AE486">
            <v>0</v>
          </cell>
          <cell r="AF486">
            <v>0</v>
          </cell>
        </row>
        <row r="487">
          <cell r="A487" t="str">
            <v>PROPRIETARY</v>
          </cell>
          <cell r="B487">
            <v>0</v>
          </cell>
          <cell r="C487">
            <v>0</v>
          </cell>
          <cell r="D487">
            <v>0</v>
          </cell>
          <cell r="E487">
            <v>2018</v>
          </cell>
          <cell r="F487">
            <v>6</v>
          </cell>
          <cell r="G487">
            <v>0</v>
          </cell>
          <cell r="H487">
            <v>0</v>
          </cell>
          <cell r="J487">
            <v>0</v>
          </cell>
          <cell r="K487">
            <v>0</v>
          </cell>
          <cell r="L487">
            <v>0</v>
          </cell>
          <cell r="M487">
            <v>0</v>
          </cell>
          <cell r="N487">
            <v>0</v>
          </cell>
          <cell r="P487">
            <v>0</v>
          </cell>
          <cell r="R487">
            <v>0</v>
          </cell>
          <cell r="T487">
            <v>0</v>
          </cell>
          <cell r="U487">
            <v>0</v>
          </cell>
          <cell r="V487">
            <v>0</v>
          </cell>
          <cell r="X487">
            <v>0</v>
          </cell>
          <cell r="Y487">
            <v>0</v>
          </cell>
          <cell r="Z487">
            <v>0</v>
          </cell>
          <cell r="AB487">
            <v>0</v>
          </cell>
          <cell r="AC487">
            <v>43070</v>
          </cell>
          <cell r="AE487">
            <v>0</v>
          </cell>
          <cell r="AF487">
            <v>0</v>
          </cell>
        </row>
        <row r="488">
          <cell r="A488" t="str">
            <v>PROPRIETARY</v>
          </cell>
          <cell r="B488">
            <v>0</v>
          </cell>
          <cell r="C488">
            <v>0</v>
          </cell>
          <cell r="D488">
            <v>0</v>
          </cell>
          <cell r="E488">
            <v>2017</v>
          </cell>
          <cell r="F488">
            <v>1</v>
          </cell>
          <cell r="G488">
            <v>0</v>
          </cell>
          <cell r="H488">
            <v>0</v>
          </cell>
          <cell r="J488">
            <v>0</v>
          </cell>
          <cell r="K488">
            <v>0</v>
          </cell>
          <cell r="L488">
            <v>0</v>
          </cell>
          <cell r="M488">
            <v>0</v>
          </cell>
          <cell r="N488">
            <v>0</v>
          </cell>
          <cell r="P488">
            <v>0</v>
          </cell>
          <cell r="R488">
            <v>0</v>
          </cell>
          <cell r="T488">
            <v>0</v>
          </cell>
          <cell r="U488">
            <v>0</v>
          </cell>
          <cell r="V488">
            <v>0</v>
          </cell>
          <cell r="X488">
            <v>0</v>
          </cell>
          <cell r="Y488">
            <v>0</v>
          </cell>
          <cell r="Z488">
            <v>0</v>
          </cell>
          <cell r="AB488">
            <v>0</v>
          </cell>
          <cell r="AC488">
            <v>42552</v>
          </cell>
          <cell r="AE488">
            <v>0</v>
          </cell>
          <cell r="AF488">
            <v>0</v>
          </cell>
        </row>
        <row r="489">
          <cell r="A489" t="str">
            <v>PROPRIETARY</v>
          </cell>
          <cell r="B489">
            <v>0</v>
          </cell>
          <cell r="C489">
            <v>0</v>
          </cell>
          <cell r="D489">
            <v>0</v>
          </cell>
          <cell r="E489">
            <v>2017</v>
          </cell>
          <cell r="F489">
            <v>2</v>
          </cell>
          <cell r="G489">
            <v>0</v>
          </cell>
          <cell r="H489">
            <v>0</v>
          </cell>
          <cell r="J489">
            <v>0</v>
          </cell>
          <cell r="K489">
            <v>0</v>
          </cell>
          <cell r="L489">
            <v>0</v>
          </cell>
          <cell r="M489">
            <v>0</v>
          </cell>
          <cell r="N489">
            <v>0</v>
          </cell>
          <cell r="P489">
            <v>0</v>
          </cell>
          <cell r="R489">
            <v>0</v>
          </cell>
          <cell r="T489">
            <v>0</v>
          </cell>
          <cell r="U489">
            <v>0</v>
          </cell>
          <cell r="V489">
            <v>0</v>
          </cell>
          <cell r="X489">
            <v>0</v>
          </cell>
          <cell r="Y489">
            <v>0</v>
          </cell>
          <cell r="Z489">
            <v>0</v>
          </cell>
          <cell r="AB489">
            <v>0</v>
          </cell>
          <cell r="AC489">
            <v>42583</v>
          </cell>
          <cell r="AE489">
            <v>0</v>
          </cell>
          <cell r="AF489">
            <v>0</v>
          </cell>
        </row>
        <row r="490">
          <cell r="A490" t="str">
            <v>PROPRIETARY</v>
          </cell>
          <cell r="B490">
            <v>0</v>
          </cell>
          <cell r="C490">
            <v>0</v>
          </cell>
          <cell r="D490">
            <v>0</v>
          </cell>
          <cell r="E490">
            <v>2017</v>
          </cell>
          <cell r="F490">
            <v>3</v>
          </cell>
          <cell r="G490">
            <v>0</v>
          </cell>
          <cell r="H490">
            <v>0</v>
          </cell>
          <cell r="J490">
            <v>0</v>
          </cell>
          <cell r="K490">
            <v>0</v>
          </cell>
          <cell r="L490">
            <v>0</v>
          </cell>
          <cell r="M490">
            <v>0</v>
          </cell>
          <cell r="N490">
            <v>0</v>
          </cell>
          <cell r="P490">
            <v>0</v>
          </cell>
          <cell r="R490">
            <v>0</v>
          </cell>
          <cell r="T490">
            <v>0</v>
          </cell>
          <cell r="U490">
            <v>0</v>
          </cell>
          <cell r="V490">
            <v>0</v>
          </cell>
          <cell r="X490">
            <v>0</v>
          </cell>
          <cell r="Y490">
            <v>0</v>
          </cell>
          <cell r="Z490">
            <v>0</v>
          </cell>
          <cell r="AB490">
            <v>0</v>
          </cell>
          <cell r="AC490">
            <v>42614</v>
          </cell>
          <cell r="AE490">
            <v>0</v>
          </cell>
          <cell r="AF490">
            <v>0</v>
          </cell>
        </row>
        <row r="491">
          <cell r="A491" t="str">
            <v>PROPRIETARY</v>
          </cell>
          <cell r="B491">
            <v>0</v>
          </cell>
          <cell r="C491">
            <v>0</v>
          </cell>
          <cell r="D491">
            <v>0</v>
          </cell>
          <cell r="E491">
            <v>2017</v>
          </cell>
          <cell r="F491">
            <v>4</v>
          </cell>
          <cell r="G491">
            <v>0</v>
          </cell>
          <cell r="H491">
            <v>0</v>
          </cell>
          <cell r="J491">
            <v>0</v>
          </cell>
          <cell r="K491">
            <v>0</v>
          </cell>
          <cell r="L491">
            <v>0</v>
          </cell>
          <cell r="M491">
            <v>0</v>
          </cell>
          <cell r="N491">
            <v>0</v>
          </cell>
          <cell r="P491">
            <v>0</v>
          </cell>
          <cell r="R491">
            <v>0</v>
          </cell>
          <cell r="T491">
            <v>0</v>
          </cell>
          <cell r="U491">
            <v>0</v>
          </cell>
          <cell r="V491">
            <v>0</v>
          </cell>
          <cell r="X491">
            <v>0</v>
          </cell>
          <cell r="Y491">
            <v>0</v>
          </cell>
          <cell r="Z491">
            <v>0</v>
          </cell>
          <cell r="AB491">
            <v>0</v>
          </cell>
          <cell r="AC491">
            <v>42644</v>
          </cell>
          <cell r="AE491">
            <v>0</v>
          </cell>
          <cell r="AF491">
            <v>0</v>
          </cell>
        </row>
        <row r="492">
          <cell r="A492" t="str">
            <v>PROPRIETARY</v>
          </cell>
          <cell r="B492">
            <v>0</v>
          </cell>
          <cell r="C492">
            <v>0</v>
          </cell>
          <cell r="D492">
            <v>0</v>
          </cell>
          <cell r="E492">
            <v>2017</v>
          </cell>
          <cell r="F492">
            <v>5</v>
          </cell>
          <cell r="G492">
            <v>0</v>
          </cell>
          <cell r="H492">
            <v>0</v>
          </cell>
          <cell r="J492">
            <v>0</v>
          </cell>
          <cell r="K492">
            <v>0</v>
          </cell>
          <cell r="L492">
            <v>0</v>
          </cell>
          <cell r="M492">
            <v>0</v>
          </cell>
          <cell r="N492">
            <v>0</v>
          </cell>
          <cell r="P492">
            <v>0</v>
          </cell>
          <cell r="R492">
            <v>0</v>
          </cell>
          <cell r="T492">
            <v>0</v>
          </cell>
          <cell r="U492">
            <v>0</v>
          </cell>
          <cell r="V492">
            <v>0</v>
          </cell>
          <cell r="X492">
            <v>0</v>
          </cell>
          <cell r="Y492">
            <v>0</v>
          </cell>
          <cell r="Z492">
            <v>0</v>
          </cell>
          <cell r="AB492">
            <v>0</v>
          </cell>
          <cell r="AC492">
            <v>42675</v>
          </cell>
          <cell r="AE492">
            <v>0</v>
          </cell>
          <cell r="AF492">
            <v>0</v>
          </cell>
        </row>
        <row r="493">
          <cell r="A493" t="str">
            <v>PROPRIETARY</v>
          </cell>
          <cell r="B493">
            <v>0</v>
          </cell>
          <cell r="C493">
            <v>0</v>
          </cell>
          <cell r="D493">
            <v>0</v>
          </cell>
          <cell r="E493">
            <v>2017</v>
          </cell>
          <cell r="F493">
            <v>6</v>
          </cell>
          <cell r="G493">
            <v>0</v>
          </cell>
          <cell r="H493">
            <v>0</v>
          </cell>
          <cell r="J493">
            <v>0</v>
          </cell>
          <cell r="K493">
            <v>0</v>
          </cell>
          <cell r="L493">
            <v>0</v>
          </cell>
          <cell r="M493">
            <v>0</v>
          </cell>
          <cell r="N493">
            <v>0</v>
          </cell>
          <cell r="P493">
            <v>0</v>
          </cell>
          <cell r="R493">
            <v>0</v>
          </cell>
          <cell r="T493">
            <v>0</v>
          </cell>
          <cell r="U493">
            <v>0</v>
          </cell>
          <cell r="V493">
            <v>0</v>
          </cell>
          <cell r="X493">
            <v>0</v>
          </cell>
          <cell r="Y493">
            <v>0</v>
          </cell>
          <cell r="Z493">
            <v>0</v>
          </cell>
          <cell r="AB493">
            <v>0</v>
          </cell>
          <cell r="AC493">
            <v>42705</v>
          </cell>
          <cell r="AE493">
            <v>0</v>
          </cell>
          <cell r="AF493">
            <v>0</v>
          </cell>
        </row>
        <row r="494">
          <cell r="A494" t="str">
            <v>PROPRIETARY</v>
          </cell>
          <cell r="B494">
            <v>0</v>
          </cell>
          <cell r="C494">
            <v>0</v>
          </cell>
          <cell r="D494">
            <v>0</v>
          </cell>
          <cell r="E494">
            <v>2017</v>
          </cell>
          <cell r="F494">
            <v>7</v>
          </cell>
          <cell r="G494">
            <v>0</v>
          </cell>
          <cell r="H494">
            <v>0</v>
          </cell>
          <cell r="J494">
            <v>0</v>
          </cell>
          <cell r="K494">
            <v>0</v>
          </cell>
          <cell r="L494">
            <v>0</v>
          </cell>
          <cell r="M494">
            <v>0</v>
          </cell>
          <cell r="N494">
            <v>0</v>
          </cell>
          <cell r="P494">
            <v>0</v>
          </cell>
          <cell r="R494">
            <v>0</v>
          </cell>
          <cell r="T494">
            <v>0</v>
          </cell>
          <cell r="U494">
            <v>0</v>
          </cell>
          <cell r="V494">
            <v>0</v>
          </cell>
          <cell r="X494">
            <v>0</v>
          </cell>
          <cell r="Y494">
            <v>0</v>
          </cell>
          <cell r="Z494">
            <v>0</v>
          </cell>
          <cell r="AB494">
            <v>0</v>
          </cell>
          <cell r="AC494">
            <v>42736</v>
          </cell>
          <cell r="AE494">
            <v>0</v>
          </cell>
          <cell r="AF494">
            <v>0</v>
          </cell>
        </row>
        <row r="495">
          <cell r="A495" t="str">
            <v>PROPRIETARY</v>
          </cell>
          <cell r="B495">
            <v>0</v>
          </cell>
          <cell r="C495">
            <v>0</v>
          </cell>
          <cell r="D495">
            <v>0</v>
          </cell>
          <cell r="E495">
            <v>2017</v>
          </cell>
          <cell r="F495">
            <v>8</v>
          </cell>
          <cell r="G495">
            <v>0</v>
          </cell>
          <cell r="H495">
            <v>0</v>
          </cell>
          <cell r="J495">
            <v>0</v>
          </cell>
          <cell r="K495">
            <v>0</v>
          </cell>
          <cell r="L495">
            <v>0</v>
          </cell>
          <cell r="M495">
            <v>0</v>
          </cell>
          <cell r="N495">
            <v>0</v>
          </cell>
          <cell r="P495">
            <v>0</v>
          </cell>
          <cell r="R495">
            <v>0</v>
          </cell>
          <cell r="T495">
            <v>0</v>
          </cell>
          <cell r="U495">
            <v>0</v>
          </cell>
          <cell r="V495">
            <v>0</v>
          </cell>
          <cell r="X495">
            <v>0</v>
          </cell>
          <cell r="Y495">
            <v>0</v>
          </cell>
          <cell r="Z495">
            <v>0</v>
          </cell>
          <cell r="AB495">
            <v>0</v>
          </cell>
          <cell r="AC495">
            <v>42767</v>
          </cell>
          <cell r="AE495">
            <v>0</v>
          </cell>
          <cell r="AF495">
            <v>0</v>
          </cell>
        </row>
        <row r="496">
          <cell r="A496" t="str">
            <v>PROPRIETARY</v>
          </cell>
          <cell r="B496">
            <v>0</v>
          </cell>
          <cell r="C496">
            <v>0</v>
          </cell>
          <cell r="D496">
            <v>0</v>
          </cell>
          <cell r="E496">
            <v>2017</v>
          </cell>
          <cell r="F496">
            <v>9</v>
          </cell>
          <cell r="G496">
            <v>0</v>
          </cell>
          <cell r="H496">
            <v>0</v>
          </cell>
          <cell r="J496">
            <v>0</v>
          </cell>
          <cell r="K496">
            <v>0</v>
          </cell>
          <cell r="L496">
            <v>0</v>
          </cell>
          <cell r="M496">
            <v>0</v>
          </cell>
          <cell r="N496">
            <v>0</v>
          </cell>
          <cell r="P496">
            <v>0</v>
          </cell>
          <cell r="R496">
            <v>0</v>
          </cell>
          <cell r="T496">
            <v>0</v>
          </cell>
          <cell r="U496">
            <v>0</v>
          </cell>
          <cell r="V496">
            <v>0</v>
          </cell>
          <cell r="X496">
            <v>0</v>
          </cell>
          <cell r="Y496">
            <v>0</v>
          </cell>
          <cell r="Z496">
            <v>0</v>
          </cell>
          <cell r="AB496">
            <v>0</v>
          </cell>
          <cell r="AC496">
            <v>42795</v>
          </cell>
          <cell r="AE496">
            <v>0</v>
          </cell>
          <cell r="AF496">
            <v>0</v>
          </cell>
        </row>
        <row r="497">
          <cell r="A497" t="str">
            <v>PROPRIETARY</v>
          </cell>
          <cell r="B497">
            <v>0</v>
          </cell>
          <cell r="C497">
            <v>0</v>
          </cell>
          <cell r="D497">
            <v>0</v>
          </cell>
          <cell r="E497">
            <v>2017</v>
          </cell>
          <cell r="F497">
            <v>10</v>
          </cell>
          <cell r="G497">
            <v>0</v>
          </cell>
          <cell r="H497">
            <v>0</v>
          </cell>
          <cell r="J497">
            <v>0</v>
          </cell>
          <cell r="K497">
            <v>0</v>
          </cell>
          <cell r="L497">
            <v>0</v>
          </cell>
          <cell r="M497">
            <v>0</v>
          </cell>
          <cell r="N497">
            <v>0</v>
          </cell>
          <cell r="P497">
            <v>0</v>
          </cell>
          <cell r="R497">
            <v>0</v>
          </cell>
          <cell r="T497">
            <v>0</v>
          </cell>
          <cell r="U497">
            <v>0</v>
          </cell>
          <cell r="V497">
            <v>0</v>
          </cell>
          <cell r="X497">
            <v>0</v>
          </cell>
          <cell r="Y497">
            <v>0</v>
          </cell>
          <cell r="Z497">
            <v>0</v>
          </cell>
          <cell r="AB497">
            <v>0</v>
          </cell>
          <cell r="AC497">
            <v>42826</v>
          </cell>
          <cell r="AE497">
            <v>0</v>
          </cell>
          <cell r="AF497">
            <v>0</v>
          </cell>
        </row>
        <row r="498">
          <cell r="A498" t="str">
            <v>PROPRIETARY</v>
          </cell>
          <cell r="B498">
            <v>0</v>
          </cell>
          <cell r="C498">
            <v>0</v>
          </cell>
          <cell r="D498">
            <v>0</v>
          </cell>
          <cell r="E498">
            <v>2017</v>
          </cell>
          <cell r="F498">
            <v>11</v>
          </cell>
          <cell r="G498">
            <v>0</v>
          </cell>
          <cell r="H498">
            <v>0</v>
          </cell>
          <cell r="J498">
            <v>0</v>
          </cell>
          <cell r="K498">
            <v>0</v>
          </cell>
          <cell r="L498">
            <v>0</v>
          </cell>
          <cell r="M498">
            <v>0</v>
          </cell>
          <cell r="N498">
            <v>0</v>
          </cell>
          <cell r="P498">
            <v>0</v>
          </cell>
          <cell r="R498">
            <v>0</v>
          </cell>
          <cell r="T498">
            <v>0</v>
          </cell>
          <cell r="U498">
            <v>0</v>
          </cell>
          <cell r="V498">
            <v>0</v>
          </cell>
          <cell r="X498">
            <v>0</v>
          </cell>
          <cell r="Y498">
            <v>0</v>
          </cell>
          <cell r="Z498">
            <v>0</v>
          </cell>
          <cell r="AB498">
            <v>0</v>
          </cell>
          <cell r="AC498">
            <v>42856</v>
          </cell>
          <cell r="AE498">
            <v>0</v>
          </cell>
          <cell r="AF498">
            <v>0</v>
          </cell>
        </row>
        <row r="499">
          <cell r="A499" t="str">
            <v>PROPRIETARY</v>
          </cell>
          <cell r="B499">
            <v>0</v>
          </cell>
          <cell r="C499">
            <v>0</v>
          </cell>
          <cell r="D499">
            <v>0</v>
          </cell>
          <cell r="E499">
            <v>2017</v>
          </cell>
          <cell r="F499">
            <v>12</v>
          </cell>
          <cell r="G499">
            <v>0</v>
          </cell>
          <cell r="H499">
            <v>0</v>
          </cell>
          <cell r="J499">
            <v>0</v>
          </cell>
          <cell r="K499">
            <v>0</v>
          </cell>
          <cell r="L499">
            <v>0</v>
          </cell>
          <cell r="M499">
            <v>0</v>
          </cell>
          <cell r="N499">
            <v>0</v>
          </cell>
          <cell r="P499">
            <v>0</v>
          </cell>
          <cell r="R499">
            <v>0</v>
          </cell>
          <cell r="T499">
            <v>0</v>
          </cell>
          <cell r="U499">
            <v>0</v>
          </cell>
          <cell r="V499">
            <v>0</v>
          </cell>
          <cell r="X499">
            <v>0</v>
          </cell>
          <cell r="Y499">
            <v>0</v>
          </cell>
          <cell r="Z499">
            <v>0</v>
          </cell>
          <cell r="AB499">
            <v>0</v>
          </cell>
          <cell r="AC499">
            <v>42887</v>
          </cell>
          <cell r="AE499">
            <v>0</v>
          </cell>
          <cell r="AF499">
            <v>0</v>
          </cell>
        </row>
        <row r="500">
          <cell r="A500" t="str">
            <v>PROPRIETARY</v>
          </cell>
          <cell r="B500">
            <v>0</v>
          </cell>
          <cell r="C500">
            <v>0</v>
          </cell>
          <cell r="D500">
            <v>0</v>
          </cell>
          <cell r="E500">
            <v>2018</v>
          </cell>
          <cell r="F500">
            <v>1</v>
          </cell>
          <cell r="G500">
            <v>0</v>
          </cell>
          <cell r="H500">
            <v>0</v>
          </cell>
          <cell r="J500">
            <v>0</v>
          </cell>
          <cell r="K500">
            <v>0</v>
          </cell>
          <cell r="L500">
            <v>0</v>
          </cell>
          <cell r="M500">
            <v>0</v>
          </cell>
          <cell r="N500">
            <v>0</v>
          </cell>
          <cell r="P500">
            <v>0</v>
          </cell>
          <cell r="R500">
            <v>0</v>
          </cell>
          <cell r="T500">
            <v>0</v>
          </cell>
          <cell r="U500">
            <v>0</v>
          </cell>
          <cell r="V500">
            <v>0</v>
          </cell>
          <cell r="X500">
            <v>0</v>
          </cell>
          <cell r="Y500">
            <v>0</v>
          </cell>
          <cell r="Z500">
            <v>0</v>
          </cell>
          <cell r="AB500">
            <v>0</v>
          </cell>
          <cell r="AC500">
            <v>42917</v>
          </cell>
          <cell r="AE500">
            <v>0</v>
          </cell>
          <cell r="AF500">
            <v>0</v>
          </cell>
        </row>
        <row r="501">
          <cell r="A501" t="str">
            <v>PROPRIETARY</v>
          </cell>
          <cell r="B501">
            <v>0</v>
          </cell>
          <cell r="C501">
            <v>0</v>
          </cell>
          <cell r="D501">
            <v>0</v>
          </cell>
          <cell r="E501">
            <v>2018</v>
          </cell>
          <cell r="F501">
            <v>2</v>
          </cell>
          <cell r="G501">
            <v>0</v>
          </cell>
          <cell r="H501">
            <v>0</v>
          </cell>
          <cell r="J501">
            <v>0</v>
          </cell>
          <cell r="K501">
            <v>0</v>
          </cell>
          <cell r="L501">
            <v>0</v>
          </cell>
          <cell r="M501">
            <v>0</v>
          </cell>
          <cell r="N501">
            <v>0</v>
          </cell>
          <cell r="P501">
            <v>0</v>
          </cell>
          <cell r="R501">
            <v>0</v>
          </cell>
          <cell r="T501">
            <v>0</v>
          </cell>
          <cell r="U501">
            <v>0</v>
          </cell>
          <cell r="V501">
            <v>0</v>
          </cell>
          <cell r="X501">
            <v>0</v>
          </cell>
          <cell r="Y501">
            <v>0</v>
          </cell>
          <cell r="Z501">
            <v>0</v>
          </cell>
          <cell r="AB501">
            <v>0</v>
          </cell>
          <cell r="AC501">
            <v>42948</v>
          </cell>
          <cell r="AE501">
            <v>0</v>
          </cell>
          <cell r="AF501">
            <v>0</v>
          </cell>
        </row>
        <row r="502">
          <cell r="A502" t="str">
            <v>PROPRIETARY</v>
          </cell>
          <cell r="B502">
            <v>0</v>
          </cell>
          <cell r="C502">
            <v>0</v>
          </cell>
          <cell r="D502">
            <v>0</v>
          </cell>
          <cell r="E502">
            <v>2018</v>
          </cell>
          <cell r="F502">
            <v>3</v>
          </cell>
          <cell r="G502">
            <v>0</v>
          </cell>
          <cell r="H502">
            <v>0</v>
          </cell>
          <cell r="J502">
            <v>0</v>
          </cell>
          <cell r="K502">
            <v>0</v>
          </cell>
          <cell r="L502">
            <v>0</v>
          </cell>
          <cell r="M502">
            <v>0</v>
          </cell>
          <cell r="N502">
            <v>0</v>
          </cell>
          <cell r="P502">
            <v>0</v>
          </cell>
          <cell r="R502">
            <v>0</v>
          </cell>
          <cell r="T502">
            <v>0</v>
          </cell>
          <cell r="U502">
            <v>0</v>
          </cell>
          <cell r="V502">
            <v>0</v>
          </cell>
          <cell r="X502">
            <v>0</v>
          </cell>
          <cell r="Y502">
            <v>0</v>
          </cell>
          <cell r="Z502">
            <v>0</v>
          </cell>
          <cell r="AB502">
            <v>0</v>
          </cell>
          <cell r="AC502">
            <v>42979</v>
          </cell>
          <cell r="AE502">
            <v>0</v>
          </cell>
          <cell r="AF502">
            <v>0</v>
          </cell>
        </row>
        <row r="503">
          <cell r="A503" t="str">
            <v>PROPRIETARY</v>
          </cell>
          <cell r="B503">
            <v>0</v>
          </cell>
          <cell r="C503">
            <v>0</v>
          </cell>
          <cell r="D503">
            <v>0</v>
          </cell>
          <cell r="E503">
            <v>2018</v>
          </cell>
          <cell r="F503">
            <v>4</v>
          </cell>
          <cell r="G503">
            <v>0</v>
          </cell>
          <cell r="H503">
            <v>0</v>
          </cell>
          <cell r="J503">
            <v>0</v>
          </cell>
          <cell r="K503">
            <v>0</v>
          </cell>
          <cell r="L503">
            <v>0</v>
          </cell>
          <cell r="M503">
            <v>0</v>
          </cell>
          <cell r="N503">
            <v>0</v>
          </cell>
          <cell r="P503">
            <v>0</v>
          </cell>
          <cell r="R503">
            <v>0</v>
          </cell>
          <cell r="T503">
            <v>0</v>
          </cell>
          <cell r="U503">
            <v>0</v>
          </cell>
          <cell r="V503">
            <v>0</v>
          </cell>
          <cell r="X503">
            <v>0</v>
          </cell>
          <cell r="Y503">
            <v>0</v>
          </cell>
          <cell r="Z503">
            <v>0</v>
          </cell>
          <cell r="AB503">
            <v>0</v>
          </cell>
          <cell r="AC503">
            <v>43009</v>
          </cell>
          <cell r="AE503">
            <v>0</v>
          </cell>
          <cell r="AF503">
            <v>0</v>
          </cell>
        </row>
        <row r="504">
          <cell r="A504" t="str">
            <v>PROPRIETARY</v>
          </cell>
          <cell r="B504">
            <v>0</v>
          </cell>
          <cell r="C504">
            <v>0</v>
          </cell>
          <cell r="D504">
            <v>0</v>
          </cell>
          <cell r="E504">
            <v>2018</v>
          </cell>
          <cell r="F504">
            <v>5</v>
          </cell>
          <cell r="G504">
            <v>0</v>
          </cell>
          <cell r="H504">
            <v>0</v>
          </cell>
          <cell r="J504">
            <v>0</v>
          </cell>
          <cell r="K504">
            <v>0</v>
          </cell>
          <cell r="L504">
            <v>0</v>
          </cell>
          <cell r="M504">
            <v>0</v>
          </cell>
          <cell r="N504">
            <v>0</v>
          </cell>
          <cell r="P504">
            <v>0</v>
          </cell>
          <cell r="R504">
            <v>0</v>
          </cell>
          <cell r="T504">
            <v>0</v>
          </cell>
          <cell r="U504">
            <v>0</v>
          </cell>
          <cell r="V504">
            <v>0</v>
          </cell>
          <cell r="X504">
            <v>0</v>
          </cell>
          <cell r="Y504">
            <v>0</v>
          </cell>
          <cell r="Z504">
            <v>0</v>
          </cell>
          <cell r="AB504">
            <v>0</v>
          </cell>
          <cell r="AC504">
            <v>43040</v>
          </cell>
          <cell r="AE504">
            <v>0</v>
          </cell>
          <cell r="AF504">
            <v>0</v>
          </cell>
        </row>
        <row r="505">
          <cell r="A505" t="str">
            <v>PROPRIETARY</v>
          </cell>
          <cell r="B505">
            <v>0</v>
          </cell>
          <cell r="C505">
            <v>0</v>
          </cell>
          <cell r="D505">
            <v>0</v>
          </cell>
          <cell r="E505">
            <v>2018</v>
          </cell>
          <cell r="F505">
            <v>6</v>
          </cell>
          <cell r="G505">
            <v>0</v>
          </cell>
          <cell r="H505">
            <v>0</v>
          </cell>
          <cell r="J505">
            <v>0</v>
          </cell>
          <cell r="K505">
            <v>0</v>
          </cell>
          <cell r="L505">
            <v>0</v>
          </cell>
          <cell r="M505">
            <v>0</v>
          </cell>
          <cell r="N505">
            <v>0</v>
          </cell>
          <cell r="P505">
            <v>0</v>
          </cell>
          <cell r="R505">
            <v>0</v>
          </cell>
          <cell r="T505">
            <v>0</v>
          </cell>
          <cell r="U505">
            <v>0</v>
          </cell>
          <cell r="V505">
            <v>0</v>
          </cell>
          <cell r="X505">
            <v>0</v>
          </cell>
          <cell r="Y505">
            <v>0</v>
          </cell>
          <cell r="Z505">
            <v>0</v>
          </cell>
          <cell r="AB505">
            <v>0</v>
          </cell>
          <cell r="AC505">
            <v>43070</v>
          </cell>
          <cell r="AE505">
            <v>0</v>
          </cell>
          <cell r="AF505">
            <v>0</v>
          </cell>
        </row>
        <row r="506">
          <cell r="A506" t="str">
            <v>PROPRIETARY</v>
          </cell>
          <cell r="B506">
            <v>0</v>
          </cell>
          <cell r="C506">
            <v>0</v>
          </cell>
          <cell r="D506">
            <v>0</v>
          </cell>
          <cell r="E506">
            <v>2017</v>
          </cell>
          <cell r="F506">
            <v>1</v>
          </cell>
          <cell r="G506">
            <v>0</v>
          </cell>
          <cell r="H506">
            <v>0</v>
          </cell>
          <cell r="J506">
            <v>0</v>
          </cell>
          <cell r="K506">
            <v>0</v>
          </cell>
          <cell r="L506">
            <v>0</v>
          </cell>
          <cell r="M506">
            <v>0</v>
          </cell>
          <cell r="N506">
            <v>0</v>
          </cell>
          <cell r="P506">
            <v>0</v>
          </cell>
          <cell r="R506">
            <v>0</v>
          </cell>
          <cell r="T506">
            <v>0</v>
          </cell>
          <cell r="U506">
            <v>0</v>
          </cell>
          <cell r="V506">
            <v>0</v>
          </cell>
          <cell r="X506">
            <v>0</v>
          </cell>
          <cell r="Y506">
            <v>0</v>
          </cell>
          <cell r="Z506">
            <v>0</v>
          </cell>
          <cell r="AB506">
            <v>0</v>
          </cell>
          <cell r="AC506">
            <v>42552</v>
          </cell>
          <cell r="AE506">
            <v>0</v>
          </cell>
          <cell r="AF506">
            <v>0</v>
          </cell>
        </row>
        <row r="507">
          <cell r="A507" t="str">
            <v>PROPRIETARY</v>
          </cell>
          <cell r="B507">
            <v>0</v>
          </cell>
          <cell r="C507">
            <v>0</v>
          </cell>
          <cell r="D507">
            <v>0</v>
          </cell>
          <cell r="E507">
            <v>2017</v>
          </cell>
          <cell r="F507">
            <v>2</v>
          </cell>
          <cell r="G507">
            <v>0</v>
          </cell>
          <cell r="H507">
            <v>0</v>
          </cell>
          <cell r="J507">
            <v>0</v>
          </cell>
          <cell r="K507">
            <v>0</v>
          </cell>
          <cell r="L507">
            <v>0</v>
          </cell>
          <cell r="M507">
            <v>0</v>
          </cell>
          <cell r="N507">
            <v>0</v>
          </cell>
          <cell r="P507">
            <v>0</v>
          </cell>
          <cell r="R507">
            <v>0</v>
          </cell>
          <cell r="T507">
            <v>0</v>
          </cell>
          <cell r="U507">
            <v>0</v>
          </cell>
          <cell r="V507">
            <v>0</v>
          </cell>
          <cell r="X507">
            <v>0</v>
          </cell>
          <cell r="Y507">
            <v>0</v>
          </cell>
          <cell r="Z507">
            <v>0</v>
          </cell>
          <cell r="AB507">
            <v>0</v>
          </cell>
          <cell r="AC507">
            <v>42583</v>
          </cell>
          <cell r="AE507">
            <v>0</v>
          </cell>
          <cell r="AF507">
            <v>0</v>
          </cell>
        </row>
        <row r="508">
          <cell r="A508" t="str">
            <v>PROPRIETARY</v>
          </cell>
          <cell r="B508">
            <v>0</v>
          </cell>
          <cell r="C508">
            <v>0</v>
          </cell>
          <cell r="D508">
            <v>0</v>
          </cell>
          <cell r="E508">
            <v>2017</v>
          </cell>
          <cell r="F508">
            <v>3</v>
          </cell>
          <cell r="G508">
            <v>0</v>
          </cell>
          <cell r="H508">
            <v>0</v>
          </cell>
          <cell r="J508">
            <v>0</v>
          </cell>
          <cell r="K508">
            <v>0</v>
          </cell>
          <cell r="L508">
            <v>0</v>
          </cell>
          <cell r="M508">
            <v>0</v>
          </cell>
          <cell r="N508">
            <v>0</v>
          </cell>
          <cell r="P508">
            <v>0</v>
          </cell>
          <cell r="R508">
            <v>0</v>
          </cell>
          <cell r="T508">
            <v>0</v>
          </cell>
          <cell r="U508">
            <v>0</v>
          </cell>
          <cell r="V508">
            <v>0</v>
          </cell>
          <cell r="X508">
            <v>0</v>
          </cell>
          <cell r="Y508">
            <v>0</v>
          </cell>
          <cell r="Z508">
            <v>0</v>
          </cell>
          <cell r="AB508">
            <v>0</v>
          </cell>
          <cell r="AC508">
            <v>42614</v>
          </cell>
          <cell r="AE508">
            <v>0</v>
          </cell>
          <cell r="AF508">
            <v>0</v>
          </cell>
        </row>
        <row r="509">
          <cell r="A509" t="str">
            <v>PROPRIETARY</v>
          </cell>
          <cell r="B509">
            <v>0</v>
          </cell>
          <cell r="C509">
            <v>0</v>
          </cell>
          <cell r="D509">
            <v>0</v>
          </cell>
          <cell r="E509">
            <v>2017</v>
          </cell>
          <cell r="F509">
            <v>4</v>
          </cell>
          <cell r="G509">
            <v>0</v>
          </cell>
          <cell r="H509">
            <v>0</v>
          </cell>
          <cell r="J509">
            <v>0</v>
          </cell>
          <cell r="K509">
            <v>0</v>
          </cell>
          <cell r="L509">
            <v>0</v>
          </cell>
          <cell r="M509">
            <v>0</v>
          </cell>
          <cell r="N509">
            <v>0</v>
          </cell>
          <cell r="P509">
            <v>0</v>
          </cell>
          <cell r="R509">
            <v>0</v>
          </cell>
          <cell r="T509">
            <v>0</v>
          </cell>
          <cell r="U509">
            <v>0</v>
          </cell>
          <cell r="V509">
            <v>0</v>
          </cell>
          <cell r="X509">
            <v>0</v>
          </cell>
          <cell r="Y509">
            <v>0</v>
          </cell>
          <cell r="Z509">
            <v>0</v>
          </cell>
          <cell r="AB509">
            <v>0</v>
          </cell>
          <cell r="AC509">
            <v>42644</v>
          </cell>
          <cell r="AE509">
            <v>0</v>
          </cell>
          <cell r="AF509">
            <v>0</v>
          </cell>
        </row>
        <row r="510">
          <cell r="A510" t="str">
            <v>PROPRIETARY</v>
          </cell>
          <cell r="B510">
            <v>0</v>
          </cell>
          <cell r="C510">
            <v>0</v>
          </cell>
          <cell r="D510">
            <v>0</v>
          </cell>
          <cell r="E510">
            <v>2017</v>
          </cell>
          <cell r="F510">
            <v>5</v>
          </cell>
          <cell r="G510">
            <v>0</v>
          </cell>
          <cell r="H510">
            <v>0</v>
          </cell>
          <cell r="J510">
            <v>0</v>
          </cell>
          <cell r="K510">
            <v>0</v>
          </cell>
          <cell r="L510">
            <v>0</v>
          </cell>
          <cell r="M510">
            <v>0</v>
          </cell>
          <cell r="N510">
            <v>0</v>
          </cell>
          <cell r="P510">
            <v>0</v>
          </cell>
          <cell r="R510">
            <v>0</v>
          </cell>
          <cell r="T510">
            <v>0</v>
          </cell>
          <cell r="U510">
            <v>0</v>
          </cell>
          <cell r="V510">
            <v>0</v>
          </cell>
          <cell r="X510">
            <v>0</v>
          </cell>
          <cell r="Y510">
            <v>0</v>
          </cell>
          <cell r="Z510">
            <v>0</v>
          </cell>
          <cell r="AB510">
            <v>0</v>
          </cell>
          <cell r="AC510">
            <v>42675</v>
          </cell>
          <cell r="AE510">
            <v>0</v>
          </cell>
          <cell r="AF510">
            <v>0</v>
          </cell>
        </row>
        <row r="511">
          <cell r="A511" t="str">
            <v>PROPRIETARY</v>
          </cell>
          <cell r="B511">
            <v>0</v>
          </cell>
          <cell r="C511">
            <v>0</v>
          </cell>
          <cell r="D511">
            <v>0</v>
          </cell>
          <cell r="E511">
            <v>2017</v>
          </cell>
          <cell r="F511">
            <v>6</v>
          </cell>
          <cell r="G511">
            <v>0</v>
          </cell>
          <cell r="H511">
            <v>0</v>
          </cell>
          <cell r="J511">
            <v>0</v>
          </cell>
          <cell r="K511">
            <v>0</v>
          </cell>
          <cell r="L511">
            <v>0</v>
          </cell>
          <cell r="M511">
            <v>0</v>
          </cell>
          <cell r="N511">
            <v>0</v>
          </cell>
          <cell r="P511">
            <v>0</v>
          </cell>
          <cell r="R511">
            <v>0</v>
          </cell>
          <cell r="T511">
            <v>0</v>
          </cell>
          <cell r="U511">
            <v>0</v>
          </cell>
          <cell r="V511">
            <v>0</v>
          </cell>
          <cell r="X511">
            <v>0</v>
          </cell>
          <cell r="Y511">
            <v>0</v>
          </cell>
          <cell r="Z511">
            <v>0</v>
          </cell>
          <cell r="AB511">
            <v>0</v>
          </cell>
          <cell r="AC511">
            <v>42705</v>
          </cell>
          <cell r="AE511">
            <v>0</v>
          </cell>
          <cell r="AF511">
            <v>0</v>
          </cell>
        </row>
        <row r="512">
          <cell r="A512" t="str">
            <v>PROPRIETARY</v>
          </cell>
          <cell r="B512">
            <v>0</v>
          </cell>
          <cell r="C512">
            <v>0</v>
          </cell>
          <cell r="D512">
            <v>0</v>
          </cell>
          <cell r="E512">
            <v>2017</v>
          </cell>
          <cell r="F512">
            <v>7</v>
          </cell>
          <cell r="G512">
            <v>0</v>
          </cell>
          <cell r="H512">
            <v>0</v>
          </cell>
          <cell r="J512">
            <v>0</v>
          </cell>
          <cell r="K512">
            <v>0</v>
          </cell>
          <cell r="L512">
            <v>0</v>
          </cell>
          <cell r="M512">
            <v>0</v>
          </cell>
          <cell r="N512">
            <v>0</v>
          </cell>
          <cell r="P512">
            <v>0</v>
          </cell>
          <cell r="R512">
            <v>0</v>
          </cell>
          <cell r="T512">
            <v>0</v>
          </cell>
          <cell r="U512">
            <v>0</v>
          </cell>
          <cell r="V512">
            <v>0</v>
          </cell>
          <cell r="X512">
            <v>0</v>
          </cell>
          <cell r="Y512">
            <v>0</v>
          </cell>
          <cell r="Z512">
            <v>0</v>
          </cell>
          <cell r="AB512">
            <v>0</v>
          </cell>
          <cell r="AC512">
            <v>42736</v>
          </cell>
          <cell r="AE512">
            <v>0</v>
          </cell>
          <cell r="AF512">
            <v>0</v>
          </cell>
        </row>
        <row r="513">
          <cell r="A513" t="str">
            <v>PROPRIETARY</v>
          </cell>
          <cell r="B513">
            <v>0</v>
          </cell>
          <cell r="C513">
            <v>0</v>
          </cell>
          <cell r="D513">
            <v>0</v>
          </cell>
          <cell r="E513">
            <v>2017</v>
          </cell>
          <cell r="F513">
            <v>8</v>
          </cell>
          <cell r="G513">
            <v>0</v>
          </cell>
          <cell r="H513">
            <v>0</v>
          </cell>
          <cell r="J513">
            <v>0</v>
          </cell>
          <cell r="K513">
            <v>0</v>
          </cell>
          <cell r="L513">
            <v>0</v>
          </cell>
          <cell r="M513">
            <v>0</v>
          </cell>
          <cell r="N513">
            <v>0</v>
          </cell>
          <cell r="P513">
            <v>0</v>
          </cell>
          <cell r="R513">
            <v>0</v>
          </cell>
          <cell r="T513">
            <v>0</v>
          </cell>
          <cell r="U513">
            <v>0</v>
          </cell>
          <cell r="V513">
            <v>0</v>
          </cell>
          <cell r="X513">
            <v>0</v>
          </cell>
          <cell r="Y513">
            <v>0</v>
          </cell>
          <cell r="Z513">
            <v>0</v>
          </cell>
          <cell r="AB513">
            <v>0</v>
          </cell>
          <cell r="AC513">
            <v>42767</v>
          </cell>
          <cell r="AE513">
            <v>0</v>
          </cell>
          <cell r="AF513">
            <v>0</v>
          </cell>
        </row>
        <row r="514">
          <cell r="A514" t="str">
            <v>PROPRIETARY</v>
          </cell>
          <cell r="B514">
            <v>0</v>
          </cell>
          <cell r="C514">
            <v>0</v>
          </cell>
          <cell r="D514">
            <v>0</v>
          </cell>
          <cell r="E514">
            <v>2017</v>
          </cell>
          <cell r="F514">
            <v>9</v>
          </cell>
          <cell r="G514">
            <v>0</v>
          </cell>
          <cell r="H514">
            <v>0</v>
          </cell>
          <cell r="J514">
            <v>0</v>
          </cell>
          <cell r="K514">
            <v>0</v>
          </cell>
          <cell r="L514">
            <v>0</v>
          </cell>
          <cell r="M514">
            <v>0</v>
          </cell>
          <cell r="N514">
            <v>0</v>
          </cell>
          <cell r="P514">
            <v>0</v>
          </cell>
          <cell r="R514">
            <v>0</v>
          </cell>
          <cell r="T514">
            <v>0</v>
          </cell>
          <cell r="U514">
            <v>0</v>
          </cell>
          <cell r="V514">
            <v>0</v>
          </cell>
          <cell r="X514">
            <v>0</v>
          </cell>
          <cell r="Y514">
            <v>0</v>
          </cell>
          <cell r="Z514">
            <v>0</v>
          </cell>
          <cell r="AB514">
            <v>0</v>
          </cell>
          <cell r="AC514">
            <v>42795</v>
          </cell>
          <cell r="AE514">
            <v>0</v>
          </cell>
          <cell r="AF514">
            <v>0</v>
          </cell>
        </row>
        <row r="515">
          <cell r="A515" t="str">
            <v>PROPRIETARY</v>
          </cell>
          <cell r="B515">
            <v>0</v>
          </cell>
          <cell r="C515">
            <v>0</v>
          </cell>
          <cell r="D515">
            <v>0</v>
          </cell>
          <cell r="E515">
            <v>2017</v>
          </cell>
          <cell r="F515">
            <v>10</v>
          </cell>
          <cell r="G515">
            <v>0</v>
          </cell>
          <cell r="H515">
            <v>0</v>
          </cell>
          <cell r="J515">
            <v>0</v>
          </cell>
          <cell r="K515">
            <v>0</v>
          </cell>
          <cell r="L515">
            <v>0</v>
          </cell>
          <cell r="M515">
            <v>0</v>
          </cell>
          <cell r="N515">
            <v>0</v>
          </cell>
          <cell r="P515">
            <v>0</v>
          </cell>
          <cell r="R515">
            <v>0</v>
          </cell>
          <cell r="T515">
            <v>0</v>
          </cell>
          <cell r="U515">
            <v>0</v>
          </cell>
          <cell r="V515">
            <v>0</v>
          </cell>
          <cell r="X515">
            <v>0</v>
          </cell>
          <cell r="Y515">
            <v>0</v>
          </cell>
          <cell r="Z515">
            <v>0</v>
          </cell>
          <cell r="AB515">
            <v>0</v>
          </cell>
          <cell r="AC515">
            <v>42826</v>
          </cell>
          <cell r="AE515">
            <v>0</v>
          </cell>
          <cell r="AF515">
            <v>0</v>
          </cell>
        </row>
        <row r="516">
          <cell r="A516" t="str">
            <v>PROPRIETARY</v>
          </cell>
          <cell r="B516">
            <v>0</v>
          </cell>
          <cell r="C516">
            <v>0</v>
          </cell>
          <cell r="D516">
            <v>0</v>
          </cell>
          <cell r="E516">
            <v>2017</v>
          </cell>
          <cell r="F516">
            <v>11</v>
          </cell>
          <cell r="G516">
            <v>0</v>
          </cell>
          <cell r="H516">
            <v>0</v>
          </cell>
          <cell r="J516">
            <v>0</v>
          </cell>
          <cell r="K516">
            <v>0</v>
          </cell>
          <cell r="L516">
            <v>0</v>
          </cell>
          <cell r="M516">
            <v>0</v>
          </cell>
          <cell r="N516">
            <v>0</v>
          </cell>
          <cell r="P516">
            <v>0</v>
          </cell>
          <cell r="R516">
            <v>0</v>
          </cell>
          <cell r="T516">
            <v>0</v>
          </cell>
          <cell r="U516">
            <v>0</v>
          </cell>
          <cell r="V516">
            <v>0</v>
          </cell>
          <cell r="X516">
            <v>0</v>
          </cell>
          <cell r="Y516">
            <v>0</v>
          </cell>
          <cell r="Z516">
            <v>0</v>
          </cell>
          <cell r="AB516">
            <v>0</v>
          </cell>
          <cell r="AC516">
            <v>42856</v>
          </cell>
          <cell r="AE516">
            <v>0</v>
          </cell>
          <cell r="AF516">
            <v>0</v>
          </cell>
        </row>
        <row r="517">
          <cell r="A517" t="str">
            <v>PROPRIETARY</v>
          </cell>
          <cell r="B517">
            <v>0</v>
          </cell>
          <cell r="C517">
            <v>0</v>
          </cell>
          <cell r="D517">
            <v>0</v>
          </cell>
          <cell r="E517">
            <v>2017</v>
          </cell>
          <cell r="F517">
            <v>12</v>
          </cell>
          <cell r="G517">
            <v>0</v>
          </cell>
          <cell r="H517">
            <v>0</v>
          </cell>
          <cell r="J517">
            <v>0</v>
          </cell>
          <cell r="K517">
            <v>0</v>
          </cell>
          <cell r="L517">
            <v>0</v>
          </cell>
          <cell r="M517">
            <v>0</v>
          </cell>
          <cell r="N517">
            <v>0</v>
          </cell>
          <cell r="P517">
            <v>0</v>
          </cell>
          <cell r="R517">
            <v>0</v>
          </cell>
          <cell r="T517">
            <v>0</v>
          </cell>
          <cell r="U517">
            <v>0</v>
          </cell>
          <cell r="V517">
            <v>0</v>
          </cell>
          <cell r="X517">
            <v>0</v>
          </cell>
          <cell r="Y517">
            <v>0</v>
          </cell>
          <cell r="Z517">
            <v>0</v>
          </cell>
          <cell r="AB517">
            <v>0</v>
          </cell>
          <cell r="AC517">
            <v>42887</v>
          </cell>
          <cell r="AE517">
            <v>0</v>
          </cell>
          <cell r="AF517">
            <v>0</v>
          </cell>
        </row>
        <row r="518">
          <cell r="A518" t="str">
            <v>PROPRIETARY</v>
          </cell>
          <cell r="B518">
            <v>0</v>
          </cell>
          <cell r="C518">
            <v>0</v>
          </cell>
          <cell r="D518">
            <v>0</v>
          </cell>
          <cell r="E518">
            <v>2018</v>
          </cell>
          <cell r="F518">
            <v>1</v>
          </cell>
          <cell r="G518">
            <v>0</v>
          </cell>
          <cell r="H518">
            <v>0</v>
          </cell>
          <cell r="J518">
            <v>0</v>
          </cell>
          <cell r="K518">
            <v>0</v>
          </cell>
          <cell r="L518">
            <v>0</v>
          </cell>
          <cell r="M518">
            <v>0</v>
          </cell>
          <cell r="N518">
            <v>0</v>
          </cell>
          <cell r="P518">
            <v>0</v>
          </cell>
          <cell r="R518">
            <v>0</v>
          </cell>
          <cell r="T518">
            <v>0</v>
          </cell>
          <cell r="U518">
            <v>0</v>
          </cell>
          <cell r="V518">
            <v>0</v>
          </cell>
          <cell r="X518">
            <v>0</v>
          </cell>
          <cell r="Y518">
            <v>0</v>
          </cell>
          <cell r="Z518">
            <v>0</v>
          </cell>
          <cell r="AB518">
            <v>0</v>
          </cell>
          <cell r="AC518">
            <v>42917</v>
          </cell>
          <cell r="AE518">
            <v>0</v>
          </cell>
          <cell r="AF518">
            <v>0</v>
          </cell>
        </row>
        <row r="519">
          <cell r="A519" t="str">
            <v>PROPRIETARY</v>
          </cell>
          <cell r="B519">
            <v>0</v>
          </cell>
          <cell r="C519">
            <v>0</v>
          </cell>
          <cell r="D519">
            <v>0</v>
          </cell>
          <cell r="E519">
            <v>2018</v>
          </cell>
          <cell r="F519">
            <v>2</v>
          </cell>
          <cell r="G519">
            <v>0</v>
          </cell>
          <cell r="H519">
            <v>0</v>
          </cell>
          <cell r="J519">
            <v>0</v>
          </cell>
          <cell r="K519">
            <v>0</v>
          </cell>
          <cell r="L519">
            <v>0</v>
          </cell>
          <cell r="M519">
            <v>0</v>
          </cell>
          <cell r="N519">
            <v>0</v>
          </cell>
          <cell r="P519">
            <v>0</v>
          </cell>
          <cell r="R519">
            <v>0</v>
          </cell>
          <cell r="T519">
            <v>0</v>
          </cell>
          <cell r="U519">
            <v>0</v>
          </cell>
          <cell r="V519">
            <v>0</v>
          </cell>
          <cell r="X519">
            <v>0</v>
          </cell>
          <cell r="Y519">
            <v>0</v>
          </cell>
          <cell r="Z519">
            <v>0</v>
          </cell>
          <cell r="AB519">
            <v>0</v>
          </cell>
          <cell r="AC519">
            <v>42948</v>
          </cell>
          <cell r="AE519">
            <v>0</v>
          </cell>
          <cell r="AF519">
            <v>0</v>
          </cell>
        </row>
        <row r="520">
          <cell r="A520" t="str">
            <v>PROPRIETARY</v>
          </cell>
          <cell r="B520">
            <v>0</v>
          </cell>
          <cell r="C520">
            <v>0</v>
          </cell>
          <cell r="D520">
            <v>0</v>
          </cell>
          <cell r="E520">
            <v>2018</v>
          </cell>
          <cell r="F520">
            <v>3</v>
          </cell>
          <cell r="G520">
            <v>0</v>
          </cell>
          <cell r="H520">
            <v>0</v>
          </cell>
          <cell r="J520">
            <v>0</v>
          </cell>
          <cell r="K520">
            <v>0</v>
          </cell>
          <cell r="L520">
            <v>0</v>
          </cell>
          <cell r="M520">
            <v>0</v>
          </cell>
          <cell r="N520">
            <v>0</v>
          </cell>
          <cell r="P520">
            <v>0</v>
          </cell>
          <cell r="R520">
            <v>0</v>
          </cell>
          <cell r="T520">
            <v>0</v>
          </cell>
          <cell r="U520">
            <v>0</v>
          </cell>
          <cell r="V520">
            <v>0</v>
          </cell>
          <cell r="X520">
            <v>0</v>
          </cell>
          <cell r="Y520">
            <v>0</v>
          </cell>
          <cell r="Z520">
            <v>0</v>
          </cell>
          <cell r="AB520">
            <v>0</v>
          </cell>
          <cell r="AC520">
            <v>42979</v>
          </cell>
          <cell r="AE520">
            <v>0</v>
          </cell>
          <cell r="AF520">
            <v>0</v>
          </cell>
        </row>
        <row r="521">
          <cell r="A521" t="str">
            <v>PROPRIETARY</v>
          </cell>
          <cell r="B521">
            <v>0</v>
          </cell>
          <cell r="C521">
            <v>0</v>
          </cell>
          <cell r="D521">
            <v>0</v>
          </cell>
          <cell r="E521">
            <v>2018</v>
          </cell>
          <cell r="F521">
            <v>4</v>
          </cell>
          <cell r="G521">
            <v>0</v>
          </cell>
          <cell r="H521">
            <v>0</v>
          </cell>
          <cell r="J521">
            <v>0</v>
          </cell>
          <cell r="K521">
            <v>0</v>
          </cell>
          <cell r="L521">
            <v>0</v>
          </cell>
          <cell r="M521">
            <v>0</v>
          </cell>
          <cell r="N521">
            <v>0</v>
          </cell>
          <cell r="P521">
            <v>0</v>
          </cell>
          <cell r="R521">
            <v>0</v>
          </cell>
          <cell r="T521">
            <v>0</v>
          </cell>
          <cell r="U521">
            <v>0</v>
          </cell>
          <cell r="V521">
            <v>0</v>
          </cell>
          <cell r="X521">
            <v>0</v>
          </cell>
          <cell r="Y521">
            <v>0</v>
          </cell>
          <cell r="Z521">
            <v>0</v>
          </cell>
          <cell r="AB521">
            <v>0</v>
          </cell>
          <cell r="AC521">
            <v>43009</v>
          </cell>
          <cell r="AE521">
            <v>0</v>
          </cell>
          <cell r="AF521">
            <v>0</v>
          </cell>
        </row>
        <row r="522">
          <cell r="A522" t="str">
            <v>PROPRIETARY</v>
          </cell>
          <cell r="B522">
            <v>0</v>
          </cell>
          <cell r="C522">
            <v>0</v>
          </cell>
          <cell r="D522">
            <v>0</v>
          </cell>
          <cell r="E522">
            <v>2018</v>
          </cell>
          <cell r="F522">
            <v>5</v>
          </cell>
          <cell r="G522">
            <v>0</v>
          </cell>
          <cell r="H522">
            <v>0</v>
          </cell>
          <cell r="J522">
            <v>0</v>
          </cell>
          <cell r="K522">
            <v>0</v>
          </cell>
          <cell r="L522">
            <v>0</v>
          </cell>
          <cell r="M522">
            <v>0</v>
          </cell>
          <cell r="N522">
            <v>0</v>
          </cell>
          <cell r="P522">
            <v>0</v>
          </cell>
          <cell r="R522">
            <v>0</v>
          </cell>
          <cell r="T522">
            <v>0</v>
          </cell>
          <cell r="U522">
            <v>0</v>
          </cell>
          <cell r="V522">
            <v>0</v>
          </cell>
          <cell r="X522">
            <v>0</v>
          </cell>
          <cell r="Y522">
            <v>0</v>
          </cell>
          <cell r="Z522">
            <v>0</v>
          </cell>
          <cell r="AB522">
            <v>0</v>
          </cell>
          <cell r="AC522">
            <v>43040</v>
          </cell>
          <cell r="AE522">
            <v>0</v>
          </cell>
          <cell r="AF522">
            <v>0</v>
          </cell>
        </row>
        <row r="523">
          <cell r="A523" t="str">
            <v>PROPRIETARY</v>
          </cell>
          <cell r="B523">
            <v>0</v>
          </cell>
          <cell r="C523">
            <v>0</v>
          </cell>
          <cell r="D523">
            <v>0</v>
          </cell>
          <cell r="E523">
            <v>2018</v>
          </cell>
          <cell r="F523">
            <v>6</v>
          </cell>
          <cell r="G523">
            <v>0</v>
          </cell>
          <cell r="H523">
            <v>0</v>
          </cell>
          <cell r="J523">
            <v>0</v>
          </cell>
          <cell r="K523">
            <v>0</v>
          </cell>
          <cell r="L523">
            <v>0</v>
          </cell>
          <cell r="M523">
            <v>0</v>
          </cell>
          <cell r="N523">
            <v>0</v>
          </cell>
          <cell r="P523">
            <v>0</v>
          </cell>
          <cell r="R523">
            <v>0</v>
          </cell>
          <cell r="T523">
            <v>0</v>
          </cell>
          <cell r="U523">
            <v>0</v>
          </cell>
          <cell r="V523">
            <v>0</v>
          </cell>
          <cell r="X523">
            <v>0</v>
          </cell>
          <cell r="Y523">
            <v>0</v>
          </cell>
          <cell r="Z523">
            <v>0</v>
          </cell>
          <cell r="AB523">
            <v>0</v>
          </cell>
          <cell r="AC523">
            <v>43070</v>
          </cell>
          <cell r="AE523">
            <v>0</v>
          </cell>
          <cell r="AF523">
            <v>0</v>
          </cell>
        </row>
        <row r="524">
          <cell r="A524" t="str">
            <v>PROPRIETARY</v>
          </cell>
          <cell r="B524">
            <v>0</v>
          </cell>
          <cell r="C524">
            <v>0</v>
          </cell>
          <cell r="D524">
            <v>0</v>
          </cell>
          <cell r="E524">
            <v>2017</v>
          </cell>
          <cell r="F524">
            <v>1</v>
          </cell>
          <cell r="G524">
            <v>0</v>
          </cell>
          <cell r="H524">
            <v>0</v>
          </cell>
          <cell r="J524">
            <v>0</v>
          </cell>
          <cell r="K524">
            <v>0</v>
          </cell>
          <cell r="L524">
            <v>0</v>
          </cell>
          <cell r="M524">
            <v>0</v>
          </cell>
          <cell r="N524">
            <v>0</v>
          </cell>
          <cell r="P524">
            <v>0</v>
          </cell>
          <cell r="R524">
            <v>0</v>
          </cell>
          <cell r="T524">
            <v>0</v>
          </cell>
          <cell r="U524">
            <v>0</v>
          </cell>
          <cell r="V524">
            <v>0</v>
          </cell>
          <cell r="X524">
            <v>0</v>
          </cell>
          <cell r="Y524">
            <v>0</v>
          </cell>
          <cell r="Z524">
            <v>0</v>
          </cell>
          <cell r="AB524">
            <v>0</v>
          </cell>
          <cell r="AC524">
            <v>42552</v>
          </cell>
          <cell r="AE524">
            <v>0</v>
          </cell>
          <cell r="AF524">
            <v>0</v>
          </cell>
        </row>
        <row r="525">
          <cell r="A525" t="str">
            <v>PROPRIETARY</v>
          </cell>
          <cell r="B525">
            <v>0</v>
          </cell>
          <cell r="C525">
            <v>0</v>
          </cell>
          <cell r="D525">
            <v>0</v>
          </cell>
          <cell r="E525">
            <v>2017</v>
          </cell>
          <cell r="F525">
            <v>2</v>
          </cell>
          <cell r="G525">
            <v>0</v>
          </cell>
          <cell r="H525">
            <v>0</v>
          </cell>
          <cell r="J525">
            <v>0</v>
          </cell>
          <cell r="K525">
            <v>0</v>
          </cell>
          <cell r="L525">
            <v>0</v>
          </cell>
          <cell r="M525">
            <v>0</v>
          </cell>
          <cell r="N525">
            <v>0</v>
          </cell>
          <cell r="P525">
            <v>0</v>
          </cell>
          <cell r="R525">
            <v>0</v>
          </cell>
          <cell r="T525">
            <v>0</v>
          </cell>
          <cell r="U525">
            <v>0</v>
          </cell>
          <cell r="V525">
            <v>0</v>
          </cell>
          <cell r="X525">
            <v>0</v>
          </cell>
          <cell r="Y525">
            <v>0</v>
          </cell>
          <cell r="Z525">
            <v>0</v>
          </cell>
          <cell r="AB525">
            <v>0</v>
          </cell>
          <cell r="AC525">
            <v>42583</v>
          </cell>
          <cell r="AE525">
            <v>0</v>
          </cell>
          <cell r="AF525">
            <v>0</v>
          </cell>
        </row>
        <row r="526">
          <cell r="A526" t="str">
            <v>PROPRIETARY</v>
          </cell>
          <cell r="B526">
            <v>0</v>
          </cell>
          <cell r="C526">
            <v>0</v>
          </cell>
          <cell r="D526">
            <v>0</v>
          </cell>
          <cell r="E526">
            <v>2017</v>
          </cell>
          <cell r="F526">
            <v>3</v>
          </cell>
          <cell r="G526">
            <v>0</v>
          </cell>
          <cell r="H526">
            <v>0</v>
          </cell>
          <cell r="J526">
            <v>0</v>
          </cell>
          <cell r="K526">
            <v>0</v>
          </cell>
          <cell r="L526">
            <v>0</v>
          </cell>
          <cell r="M526">
            <v>0</v>
          </cell>
          <cell r="N526">
            <v>0</v>
          </cell>
          <cell r="P526">
            <v>0</v>
          </cell>
          <cell r="R526">
            <v>0</v>
          </cell>
          <cell r="T526">
            <v>0</v>
          </cell>
          <cell r="U526">
            <v>0</v>
          </cell>
          <cell r="V526">
            <v>0</v>
          </cell>
          <cell r="X526">
            <v>0</v>
          </cell>
          <cell r="Y526">
            <v>0</v>
          </cell>
          <cell r="Z526">
            <v>0</v>
          </cell>
          <cell r="AB526">
            <v>0</v>
          </cell>
          <cell r="AC526">
            <v>42614</v>
          </cell>
          <cell r="AE526">
            <v>0</v>
          </cell>
          <cell r="AF526">
            <v>0</v>
          </cell>
        </row>
        <row r="527">
          <cell r="A527" t="str">
            <v>PROPRIETARY</v>
          </cell>
          <cell r="B527">
            <v>0</v>
          </cell>
          <cell r="C527">
            <v>0</v>
          </cell>
          <cell r="D527">
            <v>0</v>
          </cell>
          <cell r="E527">
            <v>2017</v>
          </cell>
          <cell r="F527">
            <v>4</v>
          </cell>
          <cell r="G527">
            <v>0</v>
          </cell>
          <cell r="H527">
            <v>0</v>
          </cell>
          <cell r="J527">
            <v>0</v>
          </cell>
          <cell r="K527">
            <v>0</v>
          </cell>
          <cell r="L527">
            <v>0</v>
          </cell>
          <cell r="M527">
            <v>0</v>
          </cell>
          <cell r="N527">
            <v>0</v>
          </cell>
          <cell r="P527">
            <v>0</v>
          </cell>
          <cell r="R527">
            <v>0</v>
          </cell>
          <cell r="T527">
            <v>0</v>
          </cell>
          <cell r="U527">
            <v>0</v>
          </cell>
          <cell r="V527">
            <v>0</v>
          </cell>
          <cell r="X527">
            <v>0</v>
          </cell>
          <cell r="Y527">
            <v>0</v>
          </cell>
          <cell r="Z527">
            <v>0</v>
          </cell>
          <cell r="AB527">
            <v>0</v>
          </cell>
          <cell r="AC527">
            <v>42644</v>
          </cell>
          <cell r="AE527">
            <v>0</v>
          </cell>
          <cell r="AF527">
            <v>0</v>
          </cell>
        </row>
        <row r="528">
          <cell r="A528" t="str">
            <v>PROPRIETARY</v>
          </cell>
          <cell r="B528">
            <v>0</v>
          </cell>
          <cell r="C528">
            <v>0</v>
          </cell>
          <cell r="D528">
            <v>0</v>
          </cell>
          <cell r="E528">
            <v>2017</v>
          </cell>
          <cell r="F528">
            <v>5</v>
          </cell>
          <cell r="G528">
            <v>0</v>
          </cell>
          <cell r="H528">
            <v>0</v>
          </cell>
          <cell r="J528">
            <v>0</v>
          </cell>
          <cell r="K528">
            <v>0</v>
          </cell>
          <cell r="L528">
            <v>0</v>
          </cell>
          <cell r="M528">
            <v>0</v>
          </cell>
          <cell r="N528">
            <v>0</v>
          </cell>
          <cell r="P528">
            <v>0</v>
          </cell>
          <cell r="R528">
            <v>0</v>
          </cell>
          <cell r="T528">
            <v>0</v>
          </cell>
          <cell r="U528">
            <v>0</v>
          </cell>
          <cell r="V528">
            <v>0</v>
          </cell>
          <cell r="X528">
            <v>0</v>
          </cell>
          <cell r="Y528">
            <v>0</v>
          </cell>
          <cell r="Z528">
            <v>0</v>
          </cell>
          <cell r="AB528">
            <v>0</v>
          </cell>
          <cell r="AC528">
            <v>42675</v>
          </cell>
          <cell r="AE528">
            <v>0</v>
          </cell>
          <cell r="AF528">
            <v>0</v>
          </cell>
        </row>
        <row r="529">
          <cell r="A529" t="str">
            <v>PROPRIETARY</v>
          </cell>
          <cell r="B529">
            <v>0</v>
          </cell>
          <cell r="C529">
            <v>0</v>
          </cell>
          <cell r="D529">
            <v>0</v>
          </cell>
          <cell r="E529">
            <v>2017</v>
          </cell>
          <cell r="F529">
            <v>6</v>
          </cell>
          <cell r="G529">
            <v>0</v>
          </cell>
          <cell r="H529">
            <v>0</v>
          </cell>
          <cell r="J529">
            <v>0</v>
          </cell>
          <cell r="K529">
            <v>0</v>
          </cell>
          <cell r="L529">
            <v>0</v>
          </cell>
          <cell r="M529">
            <v>0</v>
          </cell>
          <cell r="N529">
            <v>0</v>
          </cell>
          <cell r="P529">
            <v>0</v>
          </cell>
          <cell r="R529">
            <v>0</v>
          </cell>
          <cell r="T529">
            <v>0</v>
          </cell>
          <cell r="U529">
            <v>0</v>
          </cell>
          <cell r="V529">
            <v>0</v>
          </cell>
          <cell r="X529">
            <v>0</v>
          </cell>
          <cell r="Y529">
            <v>0</v>
          </cell>
          <cell r="Z529">
            <v>0</v>
          </cell>
          <cell r="AB529">
            <v>0</v>
          </cell>
          <cell r="AC529">
            <v>42705</v>
          </cell>
          <cell r="AE529">
            <v>0</v>
          </cell>
          <cell r="AF529">
            <v>0</v>
          </cell>
        </row>
        <row r="530">
          <cell r="A530" t="str">
            <v>PROPRIETARY</v>
          </cell>
          <cell r="B530">
            <v>0</v>
          </cell>
          <cell r="C530">
            <v>0</v>
          </cell>
          <cell r="D530">
            <v>0</v>
          </cell>
          <cell r="E530">
            <v>2017</v>
          </cell>
          <cell r="F530">
            <v>7</v>
          </cell>
          <cell r="G530">
            <v>0</v>
          </cell>
          <cell r="H530">
            <v>0</v>
          </cell>
          <cell r="J530">
            <v>0</v>
          </cell>
          <cell r="K530">
            <v>0</v>
          </cell>
          <cell r="L530">
            <v>0</v>
          </cell>
          <cell r="M530">
            <v>0</v>
          </cell>
          <cell r="N530">
            <v>0</v>
          </cell>
          <cell r="P530">
            <v>0</v>
          </cell>
          <cell r="R530">
            <v>0</v>
          </cell>
          <cell r="T530">
            <v>0</v>
          </cell>
          <cell r="U530">
            <v>0</v>
          </cell>
          <cell r="V530">
            <v>0</v>
          </cell>
          <cell r="X530">
            <v>0</v>
          </cell>
          <cell r="Y530">
            <v>0</v>
          </cell>
          <cell r="Z530">
            <v>0</v>
          </cell>
          <cell r="AB530">
            <v>0</v>
          </cell>
          <cell r="AC530">
            <v>42736</v>
          </cell>
          <cell r="AE530">
            <v>0</v>
          </cell>
          <cell r="AF530">
            <v>0</v>
          </cell>
        </row>
        <row r="531">
          <cell r="A531" t="str">
            <v>PROPRIETARY</v>
          </cell>
          <cell r="B531">
            <v>0</v>
          </cell>
          <cell r="C531">
            <v>0</v>
          </cell>
          <cell r="D531">
            <v>0</v>
          </cell>
          <cell r="E531">
            <v>2017</v>
          </cell>
          <cell r="F531">
            <v>8</v>
          </cell>
          <cell r="G531">
            <v>0</v>
          </cell>
          <cell r="H531">
            <v>0</v>
          </cell>
          <cell r="J531">
            <v>0</v>
          </cell>
          <cell r="K531">
            <v>0</v>
          </cell>
          <cell r="L531">
            <v>0</v>
          </cell>
          <cell r="M531">
            <v>0</v>
          </cell>
          <cell r="N531">
            <v>0</v>
          </cell>
          <cell r="P531">
            <v>0</v>
          </cell>
          <cell r="R531">
            <v>0</v>
          </cell>
          <cell r="T531">
            <v>0</v>
          </cell>
          <cell r="U531">
            <v>0</v>
          </cell>
          <cell r="V531">
            <v>0</v>
          </cell>
          <cell r="X531">
            <v>0</v>
          </cell>
          <cell r="Y531">
            <v>0</v>
          </cell>
          <cell r="Z531">
            <v>0</v>
          </cell>
          <cell r="AB531">
            <v>0</v>
          </cell>
          <cell r="AC531">
            <v>42767</v>
          </cell>
          <cell r="AE531">
            <v>0</v>
          </cell>
          <cell r="AF531">
            <v>0</v>
          </cell>
        </row>
        <row r="532">
          <cell r="A532" t="str">
            <v>PROPRIETARY</v>
          </cell>
          <cell r="B532">
            <v>0</v>
          </cell>
          <cell r="C532">
            <v>0</v>
          </cell>
          <cell r="D532">
            <v>0</v>
          </cell>
          <cell r="E532">
            <v>2017</v>
          </cell>
          <cell r="F532">
            <v>9</v>
          </cell>
          <cell r="G532">
            <v>0</v>
          </cell>
          <cell r="H532">
            <v>0</v>
          </cell>
          <cell r="J532">
            <v>0</v>
          </cell>
          <cell r="K532">
            <v>0</v>
          </cell>
          <cell r="L532">
            <v>0</v>
          </cell>
          <cell r="M532">
            <v>0</v>
          </cell>
          <cell r="N532">
            <v>0</v>
          </cell>
          <cell r="P532">
            <v>0</v>
          </cell>
          <cell r="R532">
            <v>0</v>
          </cell>
          <cell r="T532">
            <v>0</v>
          </cell>
          <cell r="U532">
            <v>0</v>
          </cell>
          <cell r="V532">
            <v>0</v>
          </cell>
          <cell r="X532">
            <v>0</v>
          </cell>
          <cell r="Y532">
            <v>0</v>
          </cell>
          <cell r="Z532">
            <v>0</v>
          </cell>
          <cell r="AB532">
            <v>0</v>
          </cell>
          <cell r="AC532">
            <v>42795</v>
          </cell>
          <cell r="AE532">
            <v>0</v>
          </cell>
          <cell r="AF532">
            <v>0</v>
          </cell>
        </row>
        <row r="533">
          <cell r="A533" t="str">
            <v>PROPRIETARY</v>
          </cell>
          <cell r="B533">
            <v>0</v>
          </cell>
          <cell r="C533">
            <v>0</v>
          </cell>
          <cell r="D533">
            <v>0</v>
          </cell>
          <cell r="E533">
            <v>2017</v>
          </cell>
          <cell r="F533">
            <v>10</v>
          </cell>
          <cell r="G533">
            <v>0</v>
          </cell>
          <cell r="H533">
            <v>0</v>
          </cell>
          <cell r="J533">
            <v>0</v>
          </cell>
          <cell r="K533">
            <v>0</v>
          </cell>
          <cell r="L533">
            <v>0</v>
          </cell>
          <cell r="M533">
            <v>0</v>
          </cell>
          <cell r="N533">
            <v>0</v>
          </cell>
          <cell r="P533">
            <v>0</v>
          </cell>
          <cell r="R533">
            <v>0</v>
          </cell>
          <cell r="T533">
            <v>0</v>
          </cell>
          <cell r="U533">
            <v>0</v>
          </cell>
          <cell r="V533">
            <v>0</v>
          </cell>
          <cell r="X533">
            <v>0</v>
          </cell>
          <cell r="Y533">
            <v>0</v>
          </cell>
          <cell r="Z533">
            <v>0</v>
          </cell>
          <cell r="AB533">
            <v>0</v>
          </cell>
          <cell r="AC533">
            <v>42826</v>
          </cell>
          <cell r="AE533">
            <v>0</v>
          </cell>
          <cell r="AF533">
            <v>0</v>
          </cell>
        </row>
        <row r="534">
          <cell r="A534" t="str">
            <v>PROPRIETARY</v>
          </cell>
          <cell r="B534">
            <v>0</v>
          </cell>
          <cell r="C534">
            <v>0</v>
          </cell>
          <cell r="D534">
            <v>0</v>
          </cell>
          <cell r="E534">
            <v>2017</v>
          </cell>
          <cell r="F534">
            <v>11</v>
          </cell>
          <cell r="G534">
            <v>0</v>
          </cell>
          <cell r="H534">
            <v>0</v>
          </cell>
          <cell r="J534">
            <v>0</v>
          </cell>
          <cell r="K534">
            <v>0</v>
          </cell>
          <cell r="L534">
            <v>0</v>
          </cell>
          <cell r="M534">
            <v>0</v>
          </cell>
          <cell r="N534">
            <v>0</v>
          </cell>
          <cell r="P534">
            <v>0</v>
          </cell>
          <cell r="R534">
            <v>0</v>
          </cell>
          <cell r="T534">
            <v>0</v>
          </cell>
          <cell r="U534">
            <v>0</v>
          </cell>
          <cell r="V534">
            <v>0</v>
          </cell>
          <cell r="X534">
            <v>0</v>
          </cell>
          <cell r="Y534">
            <v>0</v>
          </cell>
          <cell r="Z534">
            <v>0</v>
          </cell>
          <cell r="AB534">
            <v>0</v>
          </cell>
          <cell r="AC534">
            <v>42856</v>
          </cell>
          <cell r="AE534">
            <v>0</v>
          </cell>
          <cell r="AF534">
            <v>0</v>
          </cell>
        </row>
        <row r="535">
          <cell r="A535" t="str">
            <v>PROPRIETARY</v>
          </cell>
          <cell r="B535">
            <v>0</v>
          </cell>
          <cell r="C535">
            <v>0</v>
          </cell>
          <cell r="D535">
            <v>0</v>
          </cell>
          <cell r="E535">
            <v>2017</v>
          </cell>
          <cell r="F535">
            <v>12</v>
          </cell>
          <cell r="G535">
            <v>0</v>
          </cell>
          <cell r="H535">
            <v>0</v>
          </cell>
          <cell r="J535">
            <v>0</v>
          </cell>
          <cell r="K535">
            <v>0</v>
          </cell>
          <cell r="L535">
            <v>0</v>
          </cell>
          <cell r="M535">
            <v>0</v>
          </cell>
          <cell r="N535">
            <v>0</v>
          </cell>
          <cell r="P535">
            <v>0</v>
          </cell>
          <cell r="R535">
            <v>0</v>
          </cell>
          <cell r="T535">
            <v>0</v>
          </cell>
          <cell r="U535">
            <v>0</v>
          </cell>
          <cell r="V535">
            <v>0</v>
          </cell>
          <cell r="X535">
            <v>0</v>
          </cell>
          <cell r="Y535">
            <v>0</v>
          </cell>
          <cell r="Z535">
            <v>0</v>
          </cell>
          <cell r="AB535">
            <v>0</v>
          </cell>
          <cell r="AC535">
            <v>42887</v>
          </cell>
          <cell r="AE535">
            <v>0</v>
          </cell>
          <cell r="AF535">
            <v>0</v>
          </cell>
        </row>
        <row r="536">
          <cell r="A536" t="str">
            <v>PROPRIETARY</v>
          </cell>
          <cell r="B536">
            <v>0</v>
          </cell>
          <cell r="C536">
            <v>0</v>
          </cell>
          <cell r="D536">
            <v>0</v>
          </cell>
          <cell r="E536">
            <v>2018</v>
          </cell>
          <cell r="F536">
            <v>1</v>
          </cell>
          <cell r="G536">
            <v>0</v>
          </cell>
          <cell r="H536">
            <v>0</v>
          </cell>
          <cell r="J536">
            <v>0</v>
          </cell>
          <cell r="K536">
            <v>0</v>
          </cell>
          <cell r="L536">
            <v>0</v>
          </cell>
          <cell r="M536">
            <v>0</v>
          </cell>
          <cell r="N536">
            <v>0</v>
          </cell>
          <cell r="P536">
            <v>0</v>
          </cell>
          <cell r="R536">
            <v>0</v>
          </cell>
          <cell r="T536">
            <v>0</v>
          </cell>
          <cell r="U536">
            <v>0</v>
          </cell>
          <cell r="V536">
            <v>0</v>
          </cell>
          <cell r="X536">
            <v>0</v>
          </cell>
          <cell r="Y536">
            <v>0</v>
          </cell>
          <cell r="Z536">
            <v>0</v>
          </cell>
          <cell r="AB536">
            <v>0</v>
          </cell>
          <cell r="AC536">
            <v>42917</v>
          </cell>
          <cell r="AE536">
            <v>0</v>
          </cell>
          <cell r="AF536">
            <v>0</v>
          </cell>
        </row>
        <row r="537">
          <cell r="A537" t="str">
            <v>PROPRIETARY</v>
          </cell>
          <cell r="B537">
            <v>0</v>
          </cell>
          <cell r="C537">
            <v>0</v>
          </cell>
          <cell r="D537">
            <v>0</v>
          </cell>
          <cell r="E537">
            <v>2018</v>
          </cell>
          <cell r="F537">
            <v>2</v>
          </cell>
          <cell r="G537">
            <v>0</v>
          </cell>
          <cell r="H537">
            <v>0</v>
          </cell>
          <cell r="J537">
            <v>0</v>
          </cell>
          <cell r="K537">
            <v>0</v>
          </cell>
          <cell r="L537">
            <v>0</v>
          </cell>
          <cell r="M537">
            <v>0</v>
          </cell>
          <cell r="N537">
            <v>0</v>
          </cell>
          <cell r="P537">
            <v>0</v>
          </cell>
          <cell r="R537">
            <v>0</v>
          </cell>
          <cell r="T537">
            <v>0</v>
          </cell>
          <cell r="U537">
            <v>0</v>
          </cell>
          <cell r="V537">
            <v>0</v>
          </cell>
          <cell r="X537">
            <v>0</v>
          </cell>
          <cell r="Y537">
            <v>0</v>
          </cell>
          <cell r="Z537">
            <v>0</v>
          </cell>
          <cell r="AB537">
            <v>0</v>
          </cell>
          <cell r="AC537">
            <v>42948</v>
          </cell>
          <cell r="AE537">
            <v>0</v>
          </cell>
          <cell r="AF537">
            <v>0</v>
          </cell>
        </row>
        <row r="538">
          <cell r="A538" t="str">
            <v>PROPRIETARY</v>
          </cell>
          <cell r="B538">
            <v>0</v>
          </cell>
          <cell r="C538">
            <v>0</v>
          </cell>
          <cell r="D538">
            <v>0</v>
          </cell>
          <cell r="E538">
            <v>2018</v>
          </cell>
          <cell r="F538">
            <v>3</v>
          </cell>
          <cell r="G538">
            <v>0</v>
          </cell>
          <cell r="H538">
            <v>0</v>
          </cell>
          <cell r="J538">
            <v>0</v>
          </cell>
          <cell r="K538">
            <v>0</v>
          </cell>
          <cell r="L538">
            <v>0</v>
          </cell>
          <cell r="M538">
            <v>0</v>
          </cell>
          <cell r="N538">
            <v>0</v>
          </cell>
          <cell r="P538">
            <v>0</v>
          </cell>
          <cell r="R538">
            <v>0</v>
          </cell>
          <cell r="T538">
            <v>0</v>
          </cell>
          <cell r="U538">
            <v>0</v>
          </cell>
          <cell r="V538">
            <v>0</v>
          </cell>
          <cell r="X538">
            <v>0</v>
          </cell>
          <cell r="Y538">
            <v>0</v>
          </cell>
          <cell r="Z538">
            <v>0</v>
          </cell>
          <cell r="AB538">
            <v>0</v>
          </cell>
          <cell r="AC538">
            <v>42979</v>
          </cell>
          <cell r="AE538">
            <v>0</v>
          </cell>
          <cell r="AF538">
            <v>0</v>
          </cell>
        </row>
        <row r="539">
          <cell r="A539" t="str">
            <v>PROPRIETARY</v>
          </cell>
          <cell r="B539">
            <v>0</v>
          </cell>
          <cell r="C539">
            <v>0</v>
          </cell>
          <cell r="D539">
            <v>0</v>
          </cell>
          <cell r="E539">
            <v>2018</v>
          </cell>
          <cell r="F539">
            <v>4</v>
          </cell>
          <cell r="G539">
            <v>0</v>
          </cell>
          <cell r="H539">
            <v>0</v>
          </cell>
          <cell r="J539">
            <v>0</v>
          </cell>
          <cell r="K539">
            <v>0</v>
          </cell>
          <cell r="L539">
            <v>0</v>
          </cell>
          <cell r="M539">
            <v>0</v>
          </cell>
          <cell r="N539">
            <v>0</v>
          </cell>
          <cell r="P539">
            <v>0</v>
          </cell>
          <cell r="R539">
            <v>0</v>
          </cell>
          <cell r="T539">
            <v>0</v>
          </cell>
          <cell r="U539">
            <v>0</v>
          </cell>
          <cell r="V539">
            <v>0</v>
          </cell>
          <cell r="X539">
            <v>0</v>
          </cell>
          <cell r="Y539">
            <v>0</v>
          </cell>
          <cell r="Z539">
            <v>0</v>
          </cell>
          <cell r="AB539">
            <v>0</v>
          </cell>
          <cell r="AC539">
            <v>43009</v>
          </cell>
          <cell r="AE539">
            <v>0</v>
          </cell>
          <cell r="AF539">
            <v>0</v>
          </cell>
        </row>
        <row r="540">
          <cell r="A540" t="str">
            <v>PROPRIETARY</v>
          </cell>
          <cell r="B540">
            <v>0</v>
          </cell>
          <cell r="C540">
            <v>0</v>
          </cell>
          <cell r="D540">
            <v>0</v>
          </cell>
          <cell r="E540">
            <v>2018</v>
          </cell>
          <cell r="F540">
            <v>5</v>
          </cell>
          <cell r="G540">
            <v>0</v>
          </cell>
          <cell r="H540">
            <v>0</v>
          </cell>
          <cell r="J540">
            <v>0</v>
          </cell>
          <cell r="K540">
            <v>0</v>
          </cell>
          <cell r="L540">
            <v>0</v>
          </cell>
          <cell r="M540">
            <v>0</v>
          </cell>
          <cell r="N540">
            <v>0</v>
          </cell>
          <cell r="P540">
            <v>0</v>
          </cell>
          <cell r="R540">
            <v>0</v>
          </cell>
          <cell r="T540">
            <v>0</v>
          </cell>
          <cell r="U540">
            <v>0</v>
          </cell>
          <cell r="V540">
            <v>0</v>
          </cell>
          <cell r="X540">
            <v>0</v>
          </cell>
          <cell r="Y540">
            <v>0</v>
          </cell>
          <cell r="Z540">
            <v>0</v>
          </cell>
          <cell r="AB540">
            <v>0</v>
          </cell>
          <cell r="AC540">
            <v>43040</v>
          </cell>
          <cell r="AE540">
            <v>0</v>
          </cell>
          <cell r="AF540">
            <v>0</v>
          </cell>
        </row>
        <row r="541">
          <cell r="A541" t="str">
            <v>PROPRIETARY</v>
          </cell>
          <cell r="B541">
            <v>0</v>
          </cell>
          <cell r="C541">
            <v>0</v>
          </cell>
          <cell r="D541">
            <v>0</v>
          </cell>
          <cell r="E541">
            <v>2018</v>
          </cell>
          <cell r="F541">
            <v>6</v>
          </cell>
          <cell r="G541">
            <v>0</v>
          </cell>
          <cell r="H541">
            <v>0</v>
          </cell>
          <cell r="J541">
            <v>0</v>
          </cell>
          <cell r="K541">
            <v>0</v>
          </cell>
          <cell r="L541">
            <v>0</v>
          </cell>
          <cell r="M541">
            <v>0</v>
          </cell>
          <cell r="N541">
            <v>0</v>
          </cell>
          <cell r="P541">
            <v>0</v>
          </cell>
          <cell r="R541">
            <v>0</v>
          </cell>
          <cell r="T541">
            <v>0</v>
          </cell>
          <cell r="U541">
            <v>0</v>
          </cell>
          <cell r="V541">
            <v>0</v>
          </cell>
          <cell r="X541">
            <v>0</v>
          </cell>
          <cell r="Y541">
            <v>0</v>
          </cell>
          <cell r="Z541">
            <v>0</v>
          </cell>
          <cell r="AB541">
            <v>0</v>
          </cell>
          <cell r="AC541">
            <v>43070</v>
          </cell>
          <cell r="AE541">
            <v>0</v>
          </cell>
          <cell r="AF541">
            <v>0</v>
          </cell>
        </row>
        <row r="542">
          <cell r="A542" t="str">
            <v>PROPRIETARY</v>
          </cell>
          <cell r="B542">
            <v>0</v>
          </cell>
          <cell r="C542">
            <v>0</v>
          </cell>
          <cell r="D542">
            <v>0</v>
          </cell>
          <cell r="E542">
            <v>2017</v>
          </cell>
          <cell r="F542">
            <v>1</v>
          </cell>
          <cell r="G542">
            <v>0</v>
          </cell>
          <cell r="H542">
            <v>0</v>
          </cell>
          <cell r="J542">
            <v>0</v>
          </cell>
          <cell r="K542">
            <v>0</v>
          </cell>
          <cell r="L542">
            <v>0</v>
          </cell>
          <cell r="M542">
            <v>0</v>
          </cell>
          <cell r="N542">
            <v>0</v>
          </cell>
          <cell r="P542">
            <v>0</v>
          </cell>
          <cell r="R542">
            <v>0</v>
          </cell>
          <cell r="T542">
            <v>0</v>
          </cell>
          <cell r="U542">
            <v>0</v>
          </cell>
          <cell r="V542">
            <v>0</v>
          </cell>
          <cell r="X542">
            <v>0</v>
          </cell>
          <cell r="Y542">
            <v>0</v>
          </cell>
          <cell r="Z542">
            <v>0</v>
          </cell>
          <cell r="AB542">
            <v>0</v>
          </cell>
          <cell r="AC542">
            <v>42552</v>
          </cell>
          <cell r="AE542">
            <v>0</v>
          </cell>
          <cell r="AF542">
            <v>0</v>
          </cell>
        </row>
        <row r="543">
          <cell r="A543" t="str">
            <v>PROPRIETARY</v>
          </cell>
          <cell r="B543">
            <v>0</v>
          </cell>
          <cell r="C543">
            <v>0</v>
          </cell>
          <cell r="D543">
            <v>0</v>
          </cell>
          <cell r="E543">
            <v>2017</v>
          </cell>
          <cell r="F543">
            <v>2</v>
          </cell>
          <cell r="G543">
            <v>0</v>
          </cell>
          <cell r="H543">
            <v>0</v>
          </cell>
          <cell r="J543">
            <v>0</v>
          </cell>
          <cell r="K543">
            <v>0</v>
          </cell>
          <cell r="L543">
            <v>0</v>
          </cell>
          <cell r="M543">
            <v>0</v>
          </cell>
          <cell r="N543">
            <v>0</v>
          </cell>
          <cell r="P543">
            <v>0</v>
          </cell>
          <cell r="R543">
            <v>0</v>
          </cell>
          <cell r="T543">
            <v>0</v>
          </cell>
          <cell r="U543">
            <v>0</v>
          </cell>
          <cell r="V543">
            <v>0</v>
          </cell>
          <cell r="X543">
            <v>0</v>
          </cell>
          <cell r="Y543">
            <v>0</v>
          </cell>
          <cell r="Z543">
            <v>0</v>
          </cell>
          <cell r="AB543">
            <v>0</v>
          </cell>
          <cell r="AC543">
            <v>42583</v>
          </cell>
          <cell r="AE543">
            <v>0</v>
          </cell>
          <cell r="AF543">
            <v>0</v>
          </cell>
        </row>
        <row r="544">
          <cell r="A544" t="str">
            <v>PROPRIETARY</v>
          </cell>
          <cell r="B544">
            <v>0</v>
          </cell>
          <cell r="C544">
            <v>0</v>
          </cell>
          <cell r="D544">
            <v>0</v>
          </cell>
          <cell r="E544">
            <v>2017</v>
          </cell>
          <cell r="F544">
            <v>3</v>
          </cell>
          <cell r="G544">
            <v>0</v>
          </cell>
          <cell r="H544">
            <v>0</v>
          </cell>
          <cell r="J544">
            <v>0</v>
          </cell>
          <cell r="K544">
            <v>0</v>
          </cell>
          <cell r="L544">
            <v>0</v>
          </cell>
          <cell r="M544">
            <v>0</v>
          </cell>
          <cell r="N544">
            <v>0</v>
          </cell>
          <cell r="P544">
            <v>0</v>
          </cell>
          <cell r="R544">
            <v>0</v>
          </cell>
          <cell r="T544">
            <v>0</v>
          </cell>
          <cell r="U544">
            <v>0</v>
          </cell>
          <cell r="V544">
            <v>0</v>
          </cell>
          <cell r="X544">
            <v>0</v>
          </cell>
          <cell r="Y544">
            <v>0</v>
          </cell>
          <cell r="Z544">
            <v>0</v>
          </cell>
          <cell r="AB544">
            <v>0</v>
          </cell>
          <cell r="AC544">
            <v>42614</v>
          </cell>
          <cell r="AE544">
            <v>0</v>
          </cell>
          <cell r="AF544">
            <v>0</v>
          </cell>
        </row>
        <row r="545">
          <cell r="A545" t="str">
            <v>PROPRIETARY</v>
          </cell>
          <cell r="B545">
            <v>0</v>
          </cell>
          <cell r="C545">
            <v>0</v>
          </cell>
          <cell r="D545">
            <v>0</v>
          </cell>
          <cell r="E545">
            <v>2017</v>
          </cell>
          <cell r="F545">
            <v>4</v>
          </cell>
          <cell r="G545">
            <v>0</v>
          </cell>
          <cell r="H545">
            <v>0</v>
          </cell>
          <cell r="J545">
            <v>0</v>
          </cell>
          <cell r="K545">
            <v>0</v>
          </cell>
          <cell r="L545">
            <v>0</v>
          </cell>
          <cell r="M545">
            <v>0</v>
          </cell>
          <cell r="N545">
            <v>0</v>
          </cell>
          <cell r="P545">
            <v>0</v>
          </cell>
          <cell r="R545">
            <v>0</v>
          </cell>
          <cell r="T545">
            <v>0</v>
          </cell>
          <cell r="U545">
            <v>0</v>
          </cell>
          <cell r="V545">
            <v>0</v>
          </cell>
          <cell r="X545">
            <v>0</v>
          </cell>
          <cell r="Y545">
            <v>0</v>
          </cell>
          <cell r="Z545">
            <v>0</v>
          </cell>
          <cell r="AB545">
            <v>0</v>
          </cell>
          <cell r="AC545">
            <v>42644</v>
          </cell>
          <cell r="AE545">
            <v>0</v>
          </cell>
          <cell r="AF545">
            <v>0</v>
          </cell>
        </row>
        <row r="546">
          <cell r="A546" t="str">
            <v>PROPRIETARY</v>
          </cell>
          <cell r="B546">
            <v>0</v>
          </cell>
          <cell r="C546">
            <v>0</v>
          </cell>
          <cell r="D546">
            <v>0</v>
          </cell>
          <cell r="E546">
            <v>2017</v>
          </cell>
          <cell r="F546">
            <v>5</v>
          </cell>
          <cell r="G546">
            <v>0</v>
          </cell>
          <cell r="H546">
            <v>0</v>
          </cell>
          <cell r="J546">
            <v>0</v>
          </cell>
          <cell r="K546">
            <v>0</v>
          </cell>
          <cell r="L546">
            <v>0</v>
          </cell>
          <cell r="M546">
            <v>0</v>
          </cell>
          <cell r="N546">
            <v>0</v>
          </cell>
          <cell r="P546">
            <v>0</v>
          </cell>
          <cell r="R546">
            <v>0</v>
          </cell>
          <cell r="T546">
            <v>0</v>
          </cell>
          <cell r="U546">
            <v>0</v>
          </cell>
          <cell r="V546">
            <v>0</v>
          </cell>
          <cell r="X546">
            <v>0</v>
          </cell>
          <cell r="Y546">
            <v>0</v>
          </cell>
          <cell r="Z546">
            <v>0</v>
          </cell>
          <cell r="AB546">
            <v>0</v>
          </cell>
          <cell r="AC546">
            <v>42675</v>
          </cell>
          <cell r="AE546">
            <v>0</v>
          </cell>
          <cell r="AF546">
            <v>0</v>
          </cell>
        </row>
        <row r="547">
          <cell r="A547" t="str">
            <v>PROPRIETARY</v>
          </cell>
          <cell r="B547">
            <v>0</v>
          </cell>
          <cell r="C547">
            <v>0</v>
          </cell>
          <cell r="D547">
            <v>0</v>
          </cell>
          <cell r="E547">
            <v>2017</v>
          </cell>
          <cell r="F547">
            <v>6</v>
          </cell>
          <cell r="G547">
            <v>0</v>
          </cell>
          <cell r="H547">
            <v>0</v>
          </cell>
          <cell r="J547">
            <v>0</v>
          </cell>
          <cell r="K547">
            <v>0</v>
          </cell>
          <cell r="L547">
            <v>0</v>
          </cell>
          <cell r="M547">
            <v>0</v>
          </cell>
          <cell r="N547">
            <v>0</v>
          </cell>
          <cell r="P547">
            <v>0</v>
          </cell>
          <cell r="R547">
            <v>0</v>
          </cell>
          <cell r="T547">
            <v>0</v>
          </cell>
          <cell r="U547">
            <v>0</v>
          </cell>
          <cell r="V547">
            <v>0</v>
          </cell>
          <cell r="X547">
            <v>0</v>
          </cell>
          <cell r="Y547">
            <v>0</v>
          </cell>
          <cell r="Z547">
            <v>0</v>
          </cell>
          <cell r="AB547">
            <v>0</v>
          </cell>
          <cell r="AC547">
            <v>42705</v>
          </cell>
          <cell r="AE547">
            <v>0</v>
          </cell>
          <cell r="AF547">
            <v>0</v>
          </cell>
        </row>
        <row r="548">
          <cell r="A548" t="str">
            <v>PROPRIETARY</v>
          </cell>
          <cell r="B548">
            <v>0</v>
          </cell>
          <cell r="C548">
            <v>0</v>
          </cell>
          <cell r="D548">
            <v>0</v>
          </cell>
          <cell r="E548">
            <v>2017</v>
          </cell>
          <cell r="F548">
            <v>7</v>
          </cell>
          <cell r="G548">
            <v>0</v>
          </cell>
          <cell r="H548">
            <v>0</v>
          </cell>
          <cell r="J548">
            <v>0</v>
          </cell>
          <cell r="K548">
            <v>0</v>
          </cell>
          <cell r="L548">
            <v>0</v>
          </cell>
          <cell r="M548">
            <v>0</v>
          </cell>
          <cell r="N548">
            <v>0</v>
          </cell>
          <cell r="P548">
            <v>0</v>
          </cell>
          <cell r="R548">
            <v>0</v>
          </cell>
          <cell r="T548">
            <v>0</v>
          </cell>
          <cell r="U548">
            <v>0</v>
          </cell>
          <cell r="V548">
            <v>0</v>
          </cell>
          <cell r="X548">
            <v>0</v>
          </cell>
          <cell r="Y548">
            <v>0</v>
          </cell>
          <cell r="Z548">
            <v>0</v>
          </cell>
          <cell r="AB548">
            <v>0</v>
          </cell>
          <cell r="AC548">
            <v>42736</v>
          </cell>
          <cell r="AE548">
            <v>0</v>
          </cell>
          <cell r="AF548">
            <v>0</v>
          </cell>
        </row>
        <row r="549">
          <cell r="A549" t="str">
            <v>PROPRIETARY</v>
          </cell>
          <cell r="B549">
            <v>0</v>
          </cell>
          <cell r="C549">
            <v>0</v>
          </cell>
          <cell r="D549">
            <v>0</v>
          </cell>
          <cell r="E549">
            <v>2017</v>
          </cell>
          <cell r="F549">
            <v>8</v>
          </cell>
          <cell r="G549">
            <v>0</v>
          </cell>
          <cell r="H549">
            <v>0</v>
          </cell>
          <cell r="J549">
            <v>0</v>
          </cell>
          <cell r="K549">
            <v>0</v>
          </cell>
          <cell r="L549">
            <v>0</v>
          </cell>
          <cell r="M549">
            <v>0</v>
          </cell>
          <cell r="N549">
            <v>0</v>
          </cell>
          <cell r="P549">
            <v>0</v>
          </cell>
          <cell r="R549">
            <v>0</v>
          </cell>
          <cell r="T549">
            <v>0</v>
          </cell>
          <cell r="U549">
            <v>0</v>
          </cell>
          <cell r="V549">
            <v>0</v>
          </cell>
          <cell r="X549">
            <v>0</v>
          </cell>
          <cell r="Y549">
            <v>0</v>
          </cell>
          <cell r="Z549">
            <v>0</v>
          </cell>
          <cell r="AB549">
            <v>0</v>
          </cell>
          <cell r="AC549">
            <v>42767</v>
          </cell>
          <cell r="AE549">
            <v>0</v>
          </cell>
          <cell r="AF549">
            <v>0</v>
          </cell>
        </row>
        <row r="550">
          <cell r="A550" t="str">
            <v>PROPRIETARY</v>
          </cell>
          <cell r="B550">
            <v>0</v>
          </cell>
          <cell r="C550">
            <v>0</v>
          </cell>
          <cell r="D550">
            <v>0</v>
          </cell>
          <cell r="E550">
            <v>2017</v>
          </cell>
          <cell r="F550">
            <v>9</v>
          </cell>
          <cell r="G550">
            <v>0</v>
          </cell>
          <cell r="H550">
            <v>0</v>
          </cell>
          <cell r="J550">
            <v>0</v>
          </cell>
          <cell r="K550">
            <v>0</v>
          </cell>
          <cell r="L550">
            <v>0</v>
          </cell>
          <cell r="M550">
            <v>0</v>
          </cell>
          <cell r="N550">
            <v>0</v>
          </cell>
          <cell r="P550">
            <v>0</v>
          </cell>
          <cell r="R550">
            <v>0</v>
          </cell>
          <cell r="T550">
            <v>0</v>
          </cell>
          <cell r="U550">
            <v>0</v>
          </cell>
          <cell r="V550">
            <v>0</v>
          </cell>
          <cell r="X550">
            <v>0</v>
          </cell>
          <cell r="Y550">
            <v>0</v>
          </cell>
          <cell r="Z550">
            <v>0</v>
          </cell>
          <cell r="AB550">
            <v>0</v>
          </cell>
          <cell r="AC550">
            <v>42795</v>
          </cell>
          <cell r="AE550">
            <v>0</v>
          </cell>
          <cell r="AF550">
            <v>0</v>
          </cell>
        </row>
        <row r="551">
          <cell r="A551" t="str">
            <v>PROPRIETARY</v>
          </cell>
          <cell r="B551">
            <v>0</v>
          </cell>
          <cell r="C551">
            <v>0</v>
          </cell>
          <cell r="D551">
            <v>0</v>
          </cell>
          <cell r="E551">
            <v>2017</v>
          </cell>
          <cell r="F551">
            <v>10</v>
          </cell>
          <cell r="G551">
            <v>0</v>
          </cell>
          <cell r="H551">
            <v>0</v>
          </cell>
          <cell r="J551">
            <v>0</v>
          </cell>
          <cell r="K551">
            <v>0</v>
          </cell>
          <cell r="L551">
            <v>0</v>
          </cell>
          <cell r="M551">
            <v>0</v>
          </cell>
          <cell r="N551">
            <v>0</v>
          </cell>
          <cell r="P551">
            <v>0</v>
          </cell>
          <cell r="R551">
            <v>0</v>
          </cell>
          <cell r="T551">
            <v>0</v>
          </cell>
          <cell r="U551">
            <v>0</v>
          </cell>
          <cell r="V551">
            <v>0</v>
          </cell>
          <cell r="X551">
            <v>0</v>
          </cell>
          <cell r="Y551">
            <v>0</v>
          </cell>
          <cell r="Z551">
            <v>0</v>
          </cell>
          <cell r="AB551">
            <v>0</v>
          </cell>
          <cell r="AC551">
            <v>42826</v>
          </cell>
          <cell r="AE551">
            <v>0</v>
          </cell>
          <cell r="AF551">
            <v>0</v>
          </cell>
        </row>
        <row r="552">
          <cell r="A552" t="str">
            <v>PROPRIETARY</v>
          </cell>
          <cell r="B552">
            <v>0</v>
          </cell>
          <cell r="C552">
            <v>0</v>
          </cell>
          <cell r="D552">
            <v>0</v>
          </cell>
          <cell r="E552">
            <v>2017</v>
          </cell>
          <cell r="F552">
            <v>11</v>
          </cell>
          <cell r="G552">
            <v>0</v>
          </cell>
          <cell r="H552">
            <v>0</v>
          </cell>
          <cell r="J552">
            <v>0</v>
          </cell>
          <cell r="K552">
            <v>0</v>
          </cell>
          <cell r="L552">
            <v>0</v>
          </cell>
          <cell r="M552">
            <v>0</v>
          </cell>
          <cell r="N552">
            <v>0</v>
          </cell>
          <cell r="P552">
            <v>0</v>
          </cell>
          <cell r="R552">
            <v>0</v>
          </cell>
          <cell r="T552">
            <v>0</v>
          </cell>
          <cell r="U552">
            <v>0</v>
          </cell>
          <cell r="V552">
            <v>0</v>
          </cell>
          <cell r="X552">
            <v>0</v>
          </cell>
          <cell r="Y552">
            <v>0</v>
          </cell>
          <cell r="Z552">
            <v>0</v>
          </cell>
          <cell r="AB552">
            <v>0</v>
          </cell>
          <cell r="AC552">
            <v>42856</v>
          </cell>
          <cell r="AE552">
            <v>0</v>
          </cell>
          <cell r="AF552">
            <v>0</v>
          </cell>
        </row>
        <row r="553">
          <cell r="A553" t="str">
            <v>PROPRIETARY</v>
          </cell>
          <cell r="B553">
            <v>0</v>
          </cell>
          <cell r="C553">
            <v>0</v>
          </cell>
          <cell r="D553">
            <v>0</v>
          </cell>
          <cell r="E553">
            <v>2017</v>
          </cell>
          <cell r="F553">
            <v>12</v>
          </cell>
          <cell r="G553">
            <v>0</v>
          </cell>
          <cell r="H553">
            <v>0</v>
          </cell>
          <cell r="J553">
            <v>0</v>
          </cell>
          <cell r="K553">
            <v>0</v>
          </cell>
          <cell r="L553">
            <v>0</v>
          </cell>
          <cell r="M553">
            <v>0</v>
          </cell>
          <cell r="N553">
            <v>0</v>
          </cell>
          <cell r="P553">
            <v>0</v>
          </cell>
          <cell r="R553">
            <v>0</v>
          </cell>
          <cell r="T553">
            <v>0</v>
          </cell>
          <cell r="U553">
            <v>0</v>
          </cell>
          <cell r="V553">
            <v>0</v>
          </cell>
          <cell r="X553">
            <v>0</v>
          </cell>
          <cell r="Y553">
            <v>0</v>
          </cell>
          <cell r="Z553">
            <v>0</v>
          </cell>
          <cell r="AB553">
            <v>0</v>
          </cell>
          <cell r="AC553">
            <v>42887</v>
          </cell>
          <cell r="AE553">
            <v>0</v>
          </cell>
          <cell r="AF553">
            <v>0</v>
          </cell>
        </row>
        <row r="554">
          <cell r="A554" t="str">
            <v>PROPRIETARY</v>
          </cell>
          <cell r="B554">
            <v>0</v>
          </cell>
          <cell r="C554">
            <v>0</v>
          </cell>
          <cell r="D554">
            <v>0</v>
          </cell>
          <cell r="E554">
            <v>2018</v>
          </cell>
          <cell r="F554">
            <v>1</v>
          </cell>
          <cell r="G554">
            <v>0</v>
          </cell>
          <cell r="H554">
            <v>0</v>
          </cell>
          <cell r="J554">
            <v>0</v>
          </cell>
          <cell r="K554">
            <v>0</v>
          </cell>
          <cell r="L554">
            <v>0</v>
          </cell>
          <cell r="M554">
            <v>0</v>
          </cell>
          <cell r="N554">
            <v>0</v>
          </cell>
          <cell r="P554">
            <v>0</v>
          </cell>
          <cell r="R554">
            <v>0</v>
          </cell>
          <cell r="T554">
            <v>0</v>
          </cell>
          <cell r="U554">
            <v>0</v>
          </cell>
          <cell r="V554">
            <v>0</v>
          </cell>
          <cell r="X554">
            <v>0</v>
          </cell>
          <cell r="Y554">
            <v>0</v>
          </cell>
          <cell r="Z554">
            <v>0</v>
          </cell>
          <cell r="AB554">
            <v>0</v>
          </cell>
          <cell r="AC554">
            <v>42917</v>
          </cell>
          <cell r="AE554">
            <v>0</v>
          </cell>
          <cell r="AF554">
            <v>0</v>
          </cell>
        </row>
        <row r="555">
          <cell r="A555" t="str">
            <v>PROPRIETARY</v>
          </cell>
          <cell r="B555">
            <v>0</v>
          </cell>
          <cell r="C555">
            <v>0</v>
          </cell>
          <cell r="D555">
            <v>0</v>
          </cell>
          <cell r="E555">
            <v>2018</v>
          </cell>
          <cell r="F555">
            <v>2</v>
          </cell>
          <cell r="G555">
            <v>0</v>
          </cell>
          <cell r="H555">
            <v>0</v>
          </cell>
          <cell r="J555">
            <v>0</v>
          </cell>
          <cell r="K555">
            <v>0</v>
          </cell>
          <cell r="L555">
            <v>0</v>
          </cell>
          <cell r="M555">
            <v>0</v>
          </cell>
          <cell r="N555">
            <v>0</v>
          </cell>
          <cell r="P555">
            <v>0</v>
          </cell>
          <cell r="R555">
            <v>0</v>
          </cell>
          <cell r="T555">
            <v>0</v>
          </cell>
          <cell r="U555">
            <v>0</v>
          </cell>
          <cell r="V555">
            <v>0</v>
          </cell>
          <cell r="X555">
            <v>0</v>
          </cell>
          <cell r="Y555">
            <v>0</v>
          </cell>
          <cell r="Z555">
            <v>0</v>
          </cell>
          <cell r="AB555">
            <v>0</v>
          </cell>
          <cell r="AC555">
            <v>42948</v>
          </cell>
          <cell r="AE555">
            <v>0</v>
          </cell>
          <cell r="AF555">
            <v>0</v>
          </cell>
        </row>
        <row r="556">
          <cell r="A556" t="str">
            <v>PROPRIETARY</v>
          </cell>
          <cell r="B556">
            <v>0</v>
          </cell>
          <cell r="C556">
            <v>0</v>
          </cell>
          <cell r="D556">
            <v>0</v>
          </cell>
          <cell r="E556">
            <v>2018</v>
          </cell>
          <cell r="F556">
            <v>3</v>
          </cell>
          <cell r="G556">
            <v>0</v>
          </cell>
          <cell r="H556">
            <v>0</v>
          </cell>
          <cell r="J556">
            <v>0</v>
          </cell>
          <cell r="K556">
            <v>0</v>
          </cell>
          <cell r="L556">
            <v>0</v>
          </cell>
          <cell r="M556">
            <v>0</v>
          </cell>
          <cell r="N556">
            <v>0</v>
          </cell>
          <cell r="P556">
            <v>0</v>
          </cell>
          <cell r="R556">
            <v>0</v>
          </cell>
          <cell r="T556">
            <v>0</v>
          </cell>
          <cell r="U556">
            <v>0</v>
          </cell>
          <cell r="V556">
            <v>0</v>
          </cell>
          <cell r="X556">
            <v>0</v>
          </cell>
          <cell r="Y556">
            <v>0</v>
          </cell>
          <cell r="Z556">
            <v>0</v>
          </cell>
          <cell r="AB556">
            <v>0</v>
          </cell>
          <cell r="AC556">
            <v>42979</v>
          </cell>
          <cell r="AE556">
            <v>0</v>
          </cell>
          <cell r="AF556">
            <v>0</v>
          </cell>
        </row>
        <row r="557">
          <cell r="A557" t="str">
            <v>PROPRIETARY</v>
          </cell>
          <cell r="B557">
            <v>0</v>
          </cell>
          <cell r="C557">
            <v>0</v>
          </cell>
          <cell r="D557">
            <v>0</v>
          </cell>
          <cell r="E557">
            <v>2018</v>
          </cell>
          <cell r="F557">
            <v>4</v>
          </cell>
          <cell r="G557">
            <v>0</v>
          </cell>
          <cell r="H557">
            <v>0</v>
          </cell>
          <cell r="J557">
            <v>0</v>
          </cell>
          <cell r="K557">
            <v>0</v>
          </cell>
          <cell r="L557">
            <v>0</v>
          </cell>
          <cell r="M557">
            <v>0</v>
          </cell>
          <cell r="N557">
            <v>0</v>
          </cell>
          <cell r="P557">
            <v>0</v>
          </cell>
          <cell r="R557">
            <v>0</v>
          </cell>
          <cell r="T557">
            <v>0</v>
          </cell>
          <cell r="U557">
            <v>0</v>
          </cell>
          <cell r="V557">
            <v>0</v>
          </cell>
          <cell r="X557">
            <v>0</v>
          </cell>
          <cell r="Y557">
            <v>0</v>
          </cell>
          <cell r="Z557">
            <v>0</v>
          </cell>
          <cell r="AB557">
            <v>0</v>
          </cell>
          <cell r="AC557">
            <v>43009</v>
          </cell>
          <cell r="AE557">
            <v>0</v>
          </cell>
          <cell r="AF557">
            <v>0</v>
          </cell>
        </row>
        <row r="558">
          <cell r="A558" t="str">
            <v>PROPRIETARY</v>
          </cell>
          <cell r="B558">
            <v>0</v>
          </cell>
          <cell r="C558">
            <v>0</v>
          </cell>
          <cell r="D558">
            <v>0</v>
          </cell>
          <cell r="E558">
            <v>2018</v>
          </cell>
          <cell r="F558">
            <v>5</v>
          </cell>
          <cell r="G558">
            <v>0</v>
          </cell>
          <cell r="H558">
            <v>0</v>
          </cell>
          <cell r="J558">
            <v>0</v>
          </cell>
          <cell r="K558">
            <v>0</v>
          </cell>
          <cell r="L558">
            <v>0</v>
          </cell>
          <cell r="M558">
            <v>0</v>
          </cell>
          <cell r="N558">
            <v>0</v>
          </cell>
          <cell r="P558">
            <v>0</v>
          </cell>
          <cell r="R558">
            <v>0</v>
          </cell>
          <cell r="T558">
            <v>0</v>
          </cell>
          <cell r="U558">
            <v>0</v>
          </cell>
          <cell r="V558">
            <v>0</v>
          </cell>
          <cell r="X558">
            <v>0</v>
          </cell>
          <cell r="Y558">
            <v>0</v>
          </cell>
          <cell r="Z558">
            <v>0</v>
          </cell>
          <cell r="AB558">
            <v>0</v>
          </cell>
          <cell r="AC558">
            <v>43040</v>
          </cell>
          <cell r="AE558">
            <v>0</v>
          </cell>
          <cell r="AF558">
            <v>0</v>
          </cell>
        </row>
        <row r="559">
          <cell r="A559" t="str">
            <v>PROPRIETARY</v>
          </cell>
          <cell r="B559">
            <v>0</v>
          </cell>
          <cell r="C559">
            <v>0</v>
          </cell>
          <cell r="D559">
            <v>0</v>
          </cell>
          <cell r="E559">
            <v>2018</v>
          </cell>
          <cell r="F559">
            <v>6</v>
          </cell>
          <cell r="G559">
            <v>0</v>
          </cell>
          <cell r="H559">
            <v>0</v>
          </cell>
          <cell r="J559">
            <v>0</v>
          </cell>
          <cell r="K559">
            <v>0</v>
          </cell>
          <cell r="L559">
            <v>0</v>
          </cell>
          <cell r="M559">
            <v>0</v>
          </cell>
          <cell r="N559">
            <v>0</v>
          </cell>
          <cell r="P559">
            <v>0</v>
          </cell>
          <cell r="R559">
            <v>0</v>
          </cell>
          <cell r="T559">
            <v>0</v>
          </cell>
          <cell r="U559">
            <v>0</v>
          </cell>
          <cell r="V559">
            <v>0</v>
          </cell>
          <cell r="X559">
            <v>0</v>
          </cell>
          <cell r="Y559">
            <v>0</v>
          </cell>
          <cell r="Z559">
            <v>0</v>
          </cell>
          <cell r="AB559">
            <v>0</v>
          </cell>
          <cell r="AC559">
            <v>43070</v>
          </cell>
          <cell r="AE559">
            <v>0</v>
          </cell>
          <cell r="AF559">
            <v>0</v>
          </cell>
        </row>
        <row r="560">
          <cell r="A560" t="str">
            <v>PROPRIETARY</v>
          </cell>
          <cell r="B560">
            <v>0</v>
          </cell>
          <cell r="C560">
            <v>0</v>
          </cell>
          <cell r="D560">
            <v>0</v>
          </cell>
          <cell r="E560">
            <v>2017</v>
          </cell>
          <cell r="F560">
            <v>1</v>
          </cell>
          <cell r="G560">
            <v>0</v>
          </cell>
          <cell r="H560">
            <v>0</v>
          </cell>
          <cell r="J560">
            <v>0</v>
          </cell>
          <cell r="K560">
            <v>0</v>
          </cell>
          <cell r="L560">
            <v>0</v>
          </cell>
          <cell r="M560">
            <v>0</v>
          </cell>
          <cell r="N560">
            <v>0</v>
          </cell>
          <cell r="P560">
            <v>0</v>
          </cell>
          <cell r="R560">
            <v>0</v>
          </cell>
          <cell r="T560">
            <v>0</v>
          </cell>
          <cell r="U560">
            <v>0</v>
          </cell>
          <cell r="V560">
            <v>0</v>
          </cell>
          <cell r="X560">
            <v>0</v>
          </cell>
          <cell r="Y560">
            <v>0</v>
          </cell>
          <cell r="Z560">
            <v>0</v>
          </cell>
          <cell r="AB560">
            <v>0</v>
          </cell>
          <cell r="AC560">
            <v>42552</v>
          </cell>
          <cell r="AE560">
            <v>0</v>
          </cell>
          <cell r="AF560">
            <v>0</v>
          </cell>
        </row>
        <row r="561">
          <cell r="A561" t="str">
            <v>PROPRIETARY</v>
          </cell>
          <cell r="B561">
            <v>0</v>
          </cell>
          <cell r="C561">
            <v>0</v>
          </cell>
          <cell r="D561">
            <v>0</v>
          </cell>
          <cell r="E561">
            <v>2017</v>
          </cell>
          <cell r="F561">
            <v>2</v>
          </cell>
          <cell r="G561">
            <v>0</v>
          </cell>
          <cell r="H561">
            <v>0</v>
          </cell>
          <cell r="J561">
            <v>0</v>
          </cell>
          <cell r="K561">
            <v>0</v>
          </cell>
          <cell r="L561">
            <v>0</v>
          </cell>
          <cell r="M561">
            <v>0</v>
          </cell>
          <cell r="N561">
            <v>0</v>
          </cell>
          <cell r="P561">
            <v>0</v>
          </cell>
          <cell r="R561">
            <v>0</v>
          </cell>
          <cell r="T561">
            <v>0</v>
          </cell>
          <cell r="U561">
            <v>0</v>
          </cell>
          <cell r="V561">
            <v>0</v>
          </cell>
          <cell r="X561">
            <v>0</v>
          </cell>
          <cell r="Y561">
            <v>0</v>
          </cell>
          <cell r="Z561">
            <v>0</v>
          </cell>
          <cell r="AB561">
            <v>0</v>
          </cell>
          <cell r="AC561">
            <v>42583</v>
          </cell>
          <cell r="AE561">
            <v>0</v>
          </cell>
          <cell r="AF561">
            <v>0</v>
          </cell>
        </row>
        <row r="562">
          <cell r="A562" t="str">
            <v>PROPRIETARY</v>
          </cell>
          <cell r="B562">
            <v>0</v>
          </cell>
          <cell r="C562">
            <v>0</v>
          </cell>
          <cell r="D562">
            <v>0</v>
          </cell>
          <cell r="E562">
            <v>2017</v>
          </cell>
          <cell r="F562">
            <v>3</v>
          </cell>
          <cell r="G562">
            <v>0</v>
          </cell>
          <cell r="H562">
            <v>0</v>
          </cell>
          <cell r="J562">
            <v>0</v>
          </cell>
          <cell r="K562">
            <v>0</v>
          </cell>
          <cell r="L562">
            <v>0</v>
          </cell>
          <cell r="M562">
            <v>0</v>
          </cell>
          <cell r="N562">
            <v>0</v>
          </cell>
          <cell r="P562">
            <v>0</v>
          </cell>
          <cell r="R562">
            <v>0</v>
          </cell>
          <cell r="T562">
            <v>0</v>
          </cell>
          <cell r="U562">
            <v>0</v>
          </cell>
          <cell r="V562">
            <v>0</v>
          </cell>
          <cell r="X562">
            <v>0</v>
          </cell>
          <cell r="Y562">
            <v>0</v>
          </cell>
          <cell r="Z562">
            <v>0</v>
          </cell>
          <cell r="AB562">
            <v>0</v>
          </cell>
          <cell r="AC562">
            <v>42614</v>
          </cell>
          <cell r="AE562">
            <v>0</v>
          </cell>
          <cell r="AF562">
            <v>0</v>
          </cell>
        </row>
        <row r="563">
          <cell r="A563" t="str">
            <v>PROPRIETARY</v>
          </cell>
          <cell r="B563">
            <v>0</v>
          </cell>
          <cell r="C563">
            <v>0</v>
          </cell>
          <cell r="D563">
            <v>0</v>
          </cell>
          <cell r="E563">
            <v>2017</v>
          </cell>
          <cell r="F563">
            <v>4</v>
          </cell>
          <cell r="G563">
            <v>0</v>
          </cell>
          <cell r="H563">
            <v>0</v>
          </cell>
          <cell r="J563">
            <v>0</v>
          </cell>
          <cell r="K563">
            <v>0</v>
          </cell>
          <cell r="L563">
            <v>0</v>
          </cell>
          <cell r="M563">
            <v>0</v>
          </cell>
          <cell r="N563">
            <v>0</v>
          </cell>
          <cell r="P563">
            <v>0</v>
          </cell>
          <cell r="R563">
            <v>0</v>
          </cell>
          <cell r="T563">
            <v>0</v>
          </cell>
          <cell r="U563">
            <v>0</v>
          </cell>
          <cell r="V563">
            <v>0</v>
          </cell>
          <cell r="X563">
            <v>0</v>
          </cell>
          <cell r="Y563">
            <v>0</v>
          </cell>
          <cell r="Z563">
            <v>0</v>
          </cell>
          <cell r="AB563">
            <v>0</v>
          </cell>
          <cell r="AC563">
            <v>42644</v>
          </cell>
          <cell r="AE563">
            <v>0</v>
          </cell>
          <cell r="AF563">
            <v>0</v>
          </cell>
        </row>
        <row r="564">
          <cell r="A564" t="str">
            <v>PROPRIETARY</v>
          </cell>
          <cell r="B564">
            <v>0</v>
          </cell>
          <cell r="C564">
            <v>0</v>
          </cell>
          <cell r="D564">
            <v>0</v>
          </cell>
          <cell r="E564">
            <v>2017</v>
          </cell>
          <cell r="F564">
            <v>5</v>
          </cell>
          <cell r="G564">
            <v>0</v>
          </cell>
          <cell r="H564">
            <v>0</v>
          </cell>
          <cell r="J564">
            <v>0</v>
          </cell>
          <cell r="K564">
            <v>0</v>
          </cell>
          <cell r="L564">
            <v>0</v>
          </cell>
          <cell r="M564">
            <v>0</v>
          </cell>
          <cell r="N564">
            <v>0</v>
          </cell>
          <cell r="P564">
            <v>0</v>
          </cell>
          <cell r="R564">
            <v>0</v>
          </cell>
          <cell r="T564">
            <v>0</v>
          </cell>
          <cell r="U564">
            <v>0</v>
          </cell>
          <cell r="V564">
            <v>0</v>
          </cell>
          <cell r="X564">
            <v>0</v>
          </cell>
          <cell r="Y564">
            <v>0</v>
          </cell>
          <cell r="Z564">
            <v>0</v>
          </cell>
          <cell r="AB564">
            <v>0</v>
          </cell>
          <cell r="AC564">
            <v>42675</v>
          </cell>
          <cell r="AE564">
            <v>0</v>
          </cell>
          <cell r="AF564">
            <v>0</v>
          </cell>
        </row>
        <row r="565">
          <cell r="A565" t="str">
            <v>PROPRIETARY</v>
          </cell>
          <cell r="B565">
            <v>0</v>
          </cell>
          <cell r="C565">
            <v>0</v>
          </cell>
          <cell r="D565">
            <v>0</v>
          </cell>
          <cell r="E565">
            <v>2017</v>
          </cell>
          <cell r="F565">
            <v>6</v>
          </cell>
          <cell r="G565">
            <v>0</v>
          </cell>
          <cell r="H565">
            <v>0</v>
          </cell>
          <cell r="J565">
            <v>0</v>
          </cell>
          <cell r="K565">
            <v>0</v>
          </cell>
          <cell r="L565">
            <v>0</v>
          </cell>
          <cell r="M565">
            <v>0</v>
          </cell>
          <cell r="N565">
            <v>0</v>
          </cell>
          <cell r="P565">
            <v>0</v>
          </cell>
          <cell r="R565">
            <v>0</v>
          </cell>
          <cell r="T565">
            <v>0</v>
          </cell>
          <cell r="U565">
            <v>0</v>
          </cell>
          <cell r="V565">
            <v>0</v>
          </cell>
          <cell r="X565">
            <v>0</v>
          </cell>
          <cell r="Y565">
            <v>0</v>
          </cell>
          <cell r="Z565">
            <v>0</v>
          </cell>
          <cell r="AB565">
            <v>0</v>
          </cell>
          <cell r="AC565">
            <v>42705</v>
          </cell>
          <cell r="AE565">
            <v>0</v>
          </cell>
          <cell r="AF565">
            <v>0</v>
          </cell>
        </row>
        <row r="566">
          <cell r="A566" t="str">
            <v>PROPRIETARY</v>
          </cell>
          <cell r="B566">
            <v>0</v>
          </cell>
          <cell r="C566">
            <v>0</v>
          </cell>
          <cell r="D566">
            <v>0</v>
          </cell>
          <cell r="E566">
            <v>2017</v>
          </cell>
          <cell r="F566">
            <v>7</v>
          </cell>
          <cell r="G566">
            <v>0</v>
          </cell>
          <cell r="H566">
            <v>0</v>
          </cell>
          <cell r="J566">
            <v>0</v>
          </cell>
          <cell r="K566">
            <v>0</v>
          </cell>
          <cell r="L566">
            <v>0</v>
          </cell>
          <cell r="M566">
            <v>0</v>
          </cell>
          <cell r="N566">
            <v>0</v>
          </cell>
          <cell r="P566">
            <v>0</v>
          </cell>
          <cell r="R566">
            <v>0</v>
          </cell>
          <cell r="T566">
            <v>0</v>
          </cell>
          <cell r="U566">
            <v>0</v>
          </cell>
          <cell r="V566">
            <v>0</v>
          </cell>
          <cell r="X566">
            <v>0</v>
          </cell>
          <cell r="Y566">
            <v>0</v>
          </cell>
          <cell r="Z566">
            <v>0</v>
          </cell>
          <cell r="AB566">
            <v>0</v>
          </cell>
          <cell r="AC566">
            <v>42736</v>
          </cell>
          <cell r="AE566">
            <v>0</v>
          </cell>
          <cell r="AF566">
            <v>0</v>
          </cell>
        </row>
        <row r="567">
          <cell r="A567" t="str">
            <v>PROPRIETARY</v>
          </cell>
          <cell r="B567">
            <v>0</v>
          </cell>
          <cell r="C567">
            <v>0</v>
          </cell>
          <cell r="D567">
            <v>0</v>
          </cell>
          <cell r="E567">
            <v>2017</v>
          </cell>
          <cell r="F567">
            <v>8</v>
          </cell>
          <cell r="G567">
            <v>0</v>
          </cell>
          <cell r="H567">
            <v>0</v>
          </cell>
          <cell r="J567">
            <v>0</v>
          </cell>
          <cell r="K567">
            <v>0</v>
          </cell>
          <cell r="L567">
            <v>0</v>
          </cell>
          <cell r="M567">
            <v>0</v>
          </cell>
          <cell r="N567">
            <v>0</v>
          </cell>
          <cell r="P567">
            <v>0</v>
          </cell>
          <cell r="R567">
            <v>0</v>
          </cell>
          <cell r="T567">
            <v>0</v>
          </cell>
          <cell r="U567">
            <v>0</v>
          </cell>
          <cell r="V567">
            <v>0</v>
          </cell>
          <cell r="X567">
            <v>0</v>
          </cell>
          <cell r="Y567">
            <v>0</v>
          </cell>
          <cell r="Z567">
            <v>0</v>
          </cell>
          <cell r="AB567">
            <v>0</v>
          </cell>
          <cell r="AC567">
            <v>42767</v>
          </cell>
          <cell r="AE567">
            <v>0</v>
          </cell>
          <cell r="AF567">
            <v>0</v>
          </cell>
        </row>
        <row r="568">
          <cell r="A568" t="str">
            <v>PROPRIETARY</v>
          </cell>
          <cell r="B568">
            <v>0</v>
          </cell>
          <cell r="C568">
            <v>0</v>
          </cell>
          <cell r="D568">
            <v>0</v>
          </cell>
          <cell r="E568">
            <v>2017</v>
          </cell>
          <cell r="F568">
            <v>9</v>
          </cell>
          <cell r="G568">
            <v>0</v>
          </cell>
          <cell r="H568">
            <v>0</v>
          </cell>
          <cell r="J568">
            <v>0</v>
          </cell>
          <cell r="K568">
            <v>0</v>
          </cell>
          <cell r="L568">
            <v>0</v>
          </cell>
          <cell r="M568">
            <v>0</v>
          </cell>
          <cell r="N568">
            <v>0</v>
          </cell>
          <cell r="P568">
            <v>0</v>
          </cell>
          <cell r="R568">
            <v>0</v>
          </cell>
          <cell r="T568">
            <v>0</v>
          </cell>
          <cell r="U568">
            <v>0</v>
          </cell>
          <cell r="V568">
            <v>0</v>
          </cell>
          <cell r="X568">
            <v>0</v>
          </cell>
          <cell r="Y568">
            <v>0</v>
          </cell>
          <cell r="Z568">
            <v>0</v>
          </cell>
          <cell r="AB568">
            <v>0</v>
          </cell>
          <cell r="AC568">
            <v>42795</v>
          </cell>
          <cell r="AE568">
            <v>0</v>
          </cell>
          <cell r="AF568">
            <v>0</v>
          </cell>
        </row>
        <row r="569">
          <cell r="A569" t="str">
            <v>PROPRIETARY</v>
          </cell>
          <cell r="B569">
            <v>0</v>
          </cell>
          <cell r="C569">
            <v>0</v>
          </cell>
          <cell r="D569">
            <v>0</v>
          </cell>
          <cell r="E569">
            <v>2017</v>
          </cell>
          <cell r="F569">
            <v>10</v>
          </cell>
          <cell r="G569">
            <v>0</v>
          </cell>
          <cell r="H569">
            <v>0</v>
          </cell>
          <cell r="J569">
            <v>0</v>
          </cell>
          <cell r="K569">
            <v>0</v>
          </cell>
          <cell r="L569">
            <v>0</v>
          </cell>
          <cell r="M569">
            <v>0</v>
          </cell>
          <cell r="N569">
            <v>0</v>
          </cell>
          <cell r="P569">
            <v>0</v>
          </cell>
          <cell r="R569">
            <v>0</v>
          </cell>
          <cell r="T569">
            <v>0</v>
          </cell>
          <cell r="U569">
            <v>0</v>
          </cell>
          <cell r="V569">
            <v>0</v>
          </cell>
          <cell r="X569">
            <v>0</v>
          </cell>
          <cell r="Y569">
            <v>0</v>
          </cell>
          <cell r="Z569">
            <v>0</v>
          </cell>
          <cell r="AB569">
            <v>0</v>
          </cell>
          <cell r="AC569">
            <v>42826</v>
          </cell>
          <cell r="AE569">
            <v>0</v>
          </cell>
          <cell r="AF569">
            <v>0</v>
          </cell>
        </row>
        <row r="570">
          <cell r="A570" t="str">
            <v>PROPRIETARY</v>
          </cell>
          <cell r="B570">
            <v>0</v>
          </cell>
          <cell r="C570">
            <v>0</v>
          </cell>
          <cell r="D570">
            <v>0</v>
          </cell>
          <cell r="E570">
            <v>2017</v>
          </cell>
          <cell r="F570">
            <v>11</v>
          </cell>
          <cell r="G570">
            <v>0</v>
          </cell>
          <cell r="H570">
            <v>0</v>
          </cell>
          <cell r="J570">
            <v>0</v>
          </cell>
          <cell r="K570">
            <v>0</v>
          </cell>
          <cell r="L570">
            <v>0</v>
          </cell>
          <cell r="M570">
            <v>0</v>
          </cell>
          <cell r="N570">
            <v>0</v>
          </cell>
          <cell r="P570">
            <v>0</v>
          </cell>
          <cell r="R570">
            <v>0</v>
          </cell>
          <cell r="T570">
            <v>0</v>
          </cell>
          <cell r="U570">
            <v>0</v>
          </cell>
          <cell r="V570">
            <v>0</v>
          </cell>
          <cell r="X570">
            <v>0</v>
          </cell>
          <cell r="Y570">
            <v>0</v>
          </cell>
          <cell r="Z570">
            <v>0</v>
          </cell>
          <cell r="AB570">
            <v>0</v>
          </cell>
          <cell r="AC570">
            <v>42856</v>
          </cell>
          <cell r="AE570">
            <v>0</v>
          </cell>
          <cell r="AF570">
            <v>0</v>
          </cell>
        </row>
        <row r="571">
          <cell r="A571" t="str">
            <v>PROPRIETARY</v>
          </cell>
          <cell r="B571">
            <v>0</v>
          </cell>
          <cell r="C571">
            <v>0</v>
          </cell>
          <cell r="D571">
            <v>0</v>
          </cell>
          <cell r="E571">
            <v>2017</v>
          </cell>
          <cell r="F571">
            <v>12</v>
          </cell>
          <cell r="G571">
            <v>0</v>
          </cell>
          <cell r="H571">
            <v>0</v>
          </cell>
          <cell r="J571">
            <v>0</v>
          </cell>
          <cell r="K571">
            <v>0</v>
          </cell>
          <cell r="L571">
            <v>0</v>
          </cell>
          <cell r="M571">
            <v>0</v>
          </cell>
          <cell r="N571">
            <v>0</v>
          </cell>
          <cell r="P571">
            <v>0</v>
          </cell>
          <cell r="R571">
            <v>0</v>
          </cell>
          <cell r="T571">
            <v>0</v>
          </cell>
          <cell r="U571">
            <v>0</v>
          </cell>
          <cell r="V571">
            <v>0</v>
          </cell>
          <cell r="X571">
            <v>0</v>
          </cell>
          <cell r="Y571">
            <v>0</v>
          </cell>
          <cell r="Z571">
            <v>0</v>
          </cell>
          <cell r="AB571">
            <v>0</v>
          </cell>
          <cell r="AC571">
            <v>42887</v>
          </cell>
          <cell r="AE571">
            <v>0</v>
          </cell>
          <cell r="AF571">
            <v>0</v>
          </cell>
        </row>
        <row r="572">
          <cell r="A572" t="str">
            <v>PROPRIETARY</v>
          </cell>
          <cell r="B572">
            <v>0</v>
          </cell>
          <cell r="C572">
            <v>0</v>
          </cell>
          <cell r="D572">
            <v>0</v>
          </cell>
          <cell r="E572">
            <v>2018</v>
          </cell>
          <cell r="F572">
            <v>1</v>
          </cell>
          <cell r="G572">
            <v>0</v>
          </cell>
          <cell r="H572">
            <v>0</v>
          </cell>
          <cell r="J572">
            <v>0</v>
          </cell>
          <cell r="K572">
            <v>0</v>
          </cell>
          <cell r="L572">
            <v>0</v>
          </cell>
          <cell r="M572">
            <v>0</v>
          </cell>
          <cell r="N572">
            <v>0</v>
          </cell>
          <cell r="P572">
            <v>0</v>
          </cell>
          <cell r="R572">
            <v>0</v>
          </cell>
          <cell r="T572">
            <v>0</v>
          </cell>
          <cell r="U572">
            <v>0</v>
          </cell>
          <cell r="V572">
            <v>0</v>
          </cell>
          <cell r="X572">
            <v>0</v>
          </cell>
          <cell r="Y572">
            <v>0</v>
          </cell>
          <cell r="Z572">
            <v>0</v>
          </cell>
          <cell r="AB572">
            <v>0</v>
          </cell>
          <cell r="AC572">
            <v>42917</v>
          </cell>
          <cell r="AE572">
            <v>0</v>
          </cell>
          <cell r="AF572">
            <v>0</v>
          </cell>
        </row>
        <row r="573">
          <cell r="A573" t="str">
            <v>PROPRIETARY</v>
          </cell>
          <cell r="B573">
            <v>0</v>
          </cell>
          <cell r="C573">
            <v>0</v>
          </cell>
          <cell r="D573">
            <v>0</v>
          </cell>
          <cell r="E573">
            <v>2018</v>
          </cell>
          <cell r="F573">
            <v>2</v>
          </cell>
          <cell r="G573">
            <v>0</v>
          </cell>
          <cell r="H573">
            <v>0</v>
          </cell>
          <cell r="J573">
            <v>0</v>
          </cell>
          <cell r="K573">
            <v>0</v>
          </cell>
          <cell r="L573">
            <v>0</v>
          </cell>
          <cell r="M573">
            <v>0</v>
          </cell>
          <cell r="N573">
            <v>0</v>
          </cell>
          <cell r="P573">
            <v>0</v>
          </cell>
          <cell r="R573">
            <v>0</v>
          </cell>
          <cell r="T573">
            <v>0</v>
          </cell>
          <cell r="U573">
            <v>0</v>
          </cell>
          <cell r="V573">
            <v>0</v>
          </cell>
          <cell r="X573">
            <v>0</v>
          </cell>
          <cell r="Y573">
            <v>0</v>
          </cell>
          <cell r="Z573">
            <v>0</v>
          </cell>
          <cell r="AB573">
            <v>0</v>
          </cell>
          <cell r="AC573">
            <v>42948</v>
          </cell>
          <cell r="AE573">
            <v>0</v>
          </cell>
          <cell r="AF573">
            <v>0</v>
          </cell>
        </row>
        <row r="574">
          <cell r="A574" t="str">
            <v>PROPRIETARY</v>
          </cell>
          <cell r="B574">
            <v>0</v>
          </cell>
          <cell r="C574">
            <v>0</v>
          </cell>
          <cell r="D574">
            <v>0</v>
          </cell>
          <cell r="E574">
            <v>2018</v>
          </cell>
          <cell r="F574">
            <v>3</v>
          </cell>
          <cell r="G574">
            <v>0</v>
          </cell>
          <cell r="H574">
            <v>0</v>
          </cell>
          <cell r="J574">
            <v>0</v>
          </cell>
          <cell r="K574">
            <v>0</v>
          </cell>
          <cell r="L574">
            <v>0</v>
          </cell>
          <cell r="M574">
            <v>0</v>
          </cell>
          <cell r="N574">
            <v>0</v>
          </cell>
          <cell r="P574">
            <v>0</v>
          </cell>
          <cell r="R574">
            <v>0</v>
          </cell>
          <cell r="T574">
            <v>0</v>
          </cell>
          <cell r="U574">
            <v>0</v>
          </cell>
          <cell r="V574">
            <v>0</v>
          </cell>
          <cell r="X574">
            <v>0</v>
          </cell>
          <cell r="Y574">
            <v>0</v>
          </cell>
          <cell r="Z574">
            <v>0</v>
          </cell>
          <cell r="AB574">
            <v>0</v>
          </cell>
          <cell r="AC574">
            <v>42979</v>
          </cell>
          <cell r="AE574">
            <v>0</v>
          </cell>
          <cell r="AF574">
            <v>0</v>
          </cell>
        </row>
        <row r="575">
          <cell r="A575" t="str">
            <v>PROPRIETARY</v>
          </cell>
          <cell r="B575">
            <v>0</v>
          </cell>
          <cell r="C575">
            <v>0</v>
          </cell>
          <cell r="D575">
            <v>0</v>
          </cell>
          <cell r="E575">
            <v>2018</v>
          </cell>
          <cell r="F575">
            <v>4</v>
          </cell>
          <cell r="G575">
            <v>0</v>
          </cell>
          <cell r="H575">
            <v>0</v>
          </cell>
          <cell r="J575">
            <v>0</v>
          </cell>
          <cell r="K575">
            <v>0</v>
          </cell>
          <cell r="L575">
            <v>0</v>
          </cell>
          <cell r="M575">
            <v>0</v>
          </cell>
          <cell r="N575">
            <v>0</v>
          </cell>
          <cell r="P575">
            <v>0</v>
          </cell>
          <cell r="R575">
            <v>0</v>
          </cell>
          <cell r="T575">
            <v>0</v>
          </cell>
          <cell r="U575">
            <v>0</v>
          </cell>
          <cell r="V575">
            <v>0</v>
          </cell>
          <cell r="X575">
            <v>0</v>
          </cell>
          <cell r="Y575">
            <v>0</v>
          </cell>
          <cell r="Z575">
            <v>0</v>
          </cell>
          <cell r="AB575">
            <v>0</v>
          </cell>
          <cell r="AC575">
            <v>43009</v>
          </cell>
          <cell r="AE575">
            <v>0</v>
          </cell>
          <cell r="AF575">
            <v>0</v>
          </cell>
        </row>
        <row r="576">
          <cell r="A576" t="str">
            <v>PROPRIETARY</v>
          </cell>
          <cell r="B576">
            <v>0</v>
          </cell>
          <cell r="C576">
            <v>0</v>
          </cell>
          <cell r="D576">
            <v>0</v>
          </cell>
          <cell r="E576">
            <v>2018</v>
          </cell>
          <cell r="F576">
            <v>5</v>
          </cell>
          <cell r="G576">
            <v>0</v>
          </cell>
          <cell r="H576">
            <v>0</v>
          </cell>
          <cell r="J576">
            <v>0</v>
          </cell>
          <cell r="K576">
            <v>0</v>
          </cell>
          <cell r="L576">
            <v>0</v>
          </cell>
          <cell r="M576">
            <v>0</v>
          </cell>
          <cell r="N576">
            <v>0</v>
          </cell>
          <cell r="P576">
            <v>0</v>
          </cell>
          <cell r="R576">
            <v>0</v>
          </cell>
          <cell r="T576">
            <v>0</v>
          </cell>
          <cell r="U576">
            <v>0</v>
          </cell>
          <cell r="V576">
            <v>0</v>
          </cell>
          <cell r="X576">
            <v>0</v>
          </cell>
          <cell r="Y576">
            <v>0</v>
          </cell>
          <cell r="Z576">
            <v>0</v>
          </cell>
          <cell r="AB576">
            <v>0</v>
          </cell>
          <cell r="AC576">
            <v>43040</v>
          </cell>
          <cell r="AE576">
            <v>0</v>
          </cell>
          <cell r="AF576">
            <v>0</v>
          </cell>
        </row>
        <row r="577">
          <cell r="A577" t="str">
            <v>PROPRIETARY</v>
          </cell>
          <cell r="B577">
            <v>0</v>
          </cell>
          <cell r="C577">
            <v>0</v>
          </cell>
          <cell r="D577">
            <v>0</v>
          </cell>
          <cell r="E577">
            <v>2018</v>
          </cell>
          <cell r="F577">
            <v>6</v>
          </cell>
          <cell r="G577">
            <v>0</v>
          </cell>
          <cell r="H577">
            <v>0</v>
          </cell>
          <cell r="J577">
            <v>0</v>
          </cell>
          <cell r="K577">
            <v>0</v>
          </cell>
          <cell r="L577">
            <v>0</v>
          </cell>
          <cell r="M577">
            <v>0</v>
          </cell>
          <cell r="N577">
            <v>0</v>
          </cell>
          <cell r="P577">
            <v>0</v>
          </cell>
          <cell r="R577">
            <v>0</v>
          </cell>
          <cell r="T577">
            <v>0</v>
          </cell>
          <cell r="U577">
            <v>0</v>
          </cell>
          <cell r="V577">
            <v>0</v>
          </cell>
          <cell r="X577">
            <v>0</v>
          </cell>
          <cell r="Y577">
            <v>0</v>
          </cell>
          <cell r="Z577">
            <v>0</v>
          </cell>
          <cell r="AB577">
            <v>0</v>
          </cell>
          <cell r="AC577">
            <v>43070</v>
          </cell>
          <cell r="AE577">
            <v>0</v>
          </cell>
          <cell r="AF577">
            <v>0</v>
          </cell>
        </row>
        <row r="578">
          <cell r="A578" t="str">
            <v>PROPRIETARY</v>
          </cell>
          <cell r="B578">
            <v>0</v>
          </cell>
          <cell r="C578">
            <v>0</v>
          </cell>
          <cell r="D578">
            <v>0</v>
          </cell>
          <cell r="E578">
            <v>2017</v>
          </cell>
          <cell r="F578">
            <v>1</v>
          </cell>
          <cell r="G578">
            <v>0</v>
          </cell>
          <cell r="H578">
            <v>0</v>
          </cell>
          <cell r="J578">
            <v>0</v>
          </cell>
          <cell r="K578">
            <v>0</v>
          </cell>
          <cell r="L578">
            <v>0</v>
          </cell>
          <cell r="M578">
            <v>0</v>
          </cell>
          <cell r="N578">
            <v>0</v>
          </cell>
          <cell r="P578">
            <v>0</v>
          </cell>
          <cell r="R578">
            <v>0</v>
          </cell>
          <cell r="T578">
            <v>0</v>
          </cell>
          <cell r="U578">
            <v>0</v>
          </cell>
          <cell r="V578">
            <v>0</v>
          </cell>
          <cell r="X578">
            <v>0</v>
          </cell>
          <cell r="Y578">
            <v>0</v>
          </cell>
          <cell r="Z578">
            <v>0</v>
          </cell>
          <cell r="AB578">
            <v>0</v>
          </cell>
          <cell r="AC578">
            <v>42552</v>
          </cell>
          <cell r="AE578">
            <v>0</v>
          </cell>
          <cell r="AF578">
            <v>0</v>
          </cell>
        </row>
        <row r="579">
          <cell r="A579" t="str">
            <v>PROPRIETARY</v>
          </cell>
          <cell r="B579">
            <v>0</v>
          </cell>
          <cell r="C579">
            <v>0</v>
          </cell>
          <cell r="D579">
            <v>0</v>
          </cell>
          <cell r="E579">
            <v>2017</v>
          </cell>
          <cell r="F579">
            <v>2</v>
          </cell>
          <cell r="G579">
            <v>0</v>
          </cell>
          <cell r="H579">
            <v>0</v>
          </cell>
          <cell r="J579">
            <v>0</v>
          </cell>
          <cell r="K579">
            <v>0</v>
          </cell>
          <cell r="L579">
            <v>0</v>
          </cell>
          <cell r="M579">
            <v>0</v>
          </cell>
          <cell r="N579">
            <v>0</v>
          </cell>
          <cell r="P579">
            <v>0</v>
          </cell>
          <cell r="R579">
            <v>0</v>
          </cell>
          <cell r="T579">
            <v>0</v>
          </cell>
          <cell r="U579">
            <v>0</v>
          </cell>
          <cell r="V579">
            <v>0</v>
          </cell>
          <cell r="X579">
            <v>0</v>
          </cell>
          <cell r="Y579">
            <v>0</v>
          </cell>
          <cell r="Z579">
            <v>0</v>
          </cell>
          <cell r="AB579">
            <v>0</v>
          </cell>
          <cell r="AC579">
            <v>42583</v>
          </cell>
          <cell r="AE579">
            <v>0</v>
          </cell>
          <cell r="AF579">
            <v>0</v>
          </cell>
        </row>
        <row r="580">
          <cell r="A580" t="str">
            <v>PROPRIETARY</v>
          </cell>
          <cell r="B580">
            <v>0</v>
          </cell>
          <cell r="C580">
            <v>0</v>
          </cell>
          <cell r="D580">
            <v>0</v>
          </cell>
          <cell r="E580">
            <v>2017</v>
          </cell>
          <cell r="F580">
            <v>3</v>
          </cell>
          <cell r="G580">
            <v>0</v>
          </cell>
          <cell r="H580">
            <v>0</v>
          </cell>
          <cell r="J580">
            <v>0</v>
          </cell>
          <cell r="K580">
            <v>0</v>
          </cell>
          <cell r="L580">
            <v>0</v>
          </cell>
          <cell r="M580">
            <v>0</v>
          </cell>
          <cell r="N580">
            <v>0</v>
          </cell>
          <cell r="P580">
            <v>0</v>
          </cell>
          <cell r="R580">
            <v>0</v>
          </cell>
          <cell r="T580">
            <v>0</v>
          </cell>
          <cell r="U580">
            <v>0</v>
          </cell>
          <cell r="V580">
            <v>0</v>
          </cell>
          <cell r="X580">
            <v>0</v>
          </cell>
          <cell r="Y580">
            <v>0</v>
          </cell>
          <cell r="Z580">
            <v>0</v>
          </cell>
          <cell r="AB580">
            <v>0</v>
          </cell>
          <cell r="AC580">
            <v>42614</v>
          </cell>
          <cell r="AE580">
            <v>0</v>
          </cell>
          <cell r="AF580">
            <v>0</v>
          </cell>
        </row>
        <row r="581">
          <cell r="A581" t="str">
            <v>PROPRIETARY</v>
          </cell>
          <cell r="B581">
            <v>0</v>
          </cell>
          <cell r="C581">
            <v>0</v>
          </cell>
          <cell r="D581">
            <v>0</v>
          </cell>
          <cell r="E581">
            <v>2017</v>
          </cell>
          <cell r="F581">
            <v>4</v>
          </cell>
          <cell r="G581">
            <v>0</v>
          </cell>
          <cell r="H581">
            <v>0</v>
          </cell>
          <cell r="J581">
            <v>0</v>
          </cell>
          <cell r="K581">
            <v>0</v>
          </cell>
          <cell r="L581">
            <v>0</v>
          </cell>
          <cell r="M581">
            <v>0</v>
          </cell>
          <cell r="N581">
            <v>0</v>
          </cell>
          <cell r="P581">
            <v>0</v>
          </cell>
          <cell r="R581">
            <v>0</v>
          </cell>
          <cell r="T581">
            <v>0</v>
          </cell>
          <cell r="U581">
            <v>0</v>
          </cell>
          <cell r="V581">
            <v>0</v>
          </cell>
          <cell r="X581">
            <v>0</v>
          </cell>
          <cell r="Y581">
            <v>0</v>
          </cell>
          <cell r="Z581">
            <v>0</v>
          </cell>
          <cell r="AB581">
            <v>0</v>
          </cell>
          <cell r="AC581">
            <v>42644</v>
          </cell>
          <cell r="AE581">
            <v>0</v>
          </cell>
          <cell r="AF581">
            <v>0</v>
          </cell>
        </row>
        <row r="582">
          <cell r="A582" t="str">
            <v>PROPRIETARY</v>
          </cell>
          <cell r="B582">
            <v>0</v>
          </cell>
          <cell r="C582">
            <v>0</v>
          </cell>
          <cell r="D582">
            <v>0</v>
          </cell>
          <cell r="E582">
            <v>2017</v>
          </cell>
          <cell r="F582">
            <v>5</v>
          </cell>
          <cell r="G582">
            <v>0</v>
          </cell>
          <cell r="H582">
            <v>0</v>
          </cell>
          <cell r="J582">
            <v>0</v>
          </cell>
          <cell r="K582">
            <v>0</v>
          </cell>
          <cell r="L582">
            <v>0</v>
          </cell>
          <cell r="M582">
            <v>0</v>
          </cell>
          <cell r="N582">
            <v>0</v>
          </cell>
          <cell r="P582">
            <v>0</v>
          </cell>
          <cell r="R582">
            <v>0</v>
          </cell>
          <cell r="T582">
            <v>0</v>
          </cell>
          <cell r="U582">
            <v>0</v>
          </cell>
          <cell r="V582">
            <v>0</v>
          </cell>
          <cell r="X582">
            <v>0</v>
          </cell>
          <cell r="Y582">
            <v>0</v>
          </cell>
          <cell r="Z582">
            <v>0</v>
          </cell>
          <cell r="AB582">
            <v>0</v>
          </cell>
          <cell r="AC582">
            <v>42675</v>
          </cell>
          <cell r="AE582">
            <v>0</v>
          </cell>
          <cell r="AF582">
            <v>0</v>
          </cell>
        </row>
        <row r="583">
          <cell r="A583" t="str">
            <v>PROPRIETARY</v>
          </cell>
          <cell r="B583">
            <v>0</v>
          </cell>
          <cell r="C583">
            <v>0</v>
          </cell>
          <cell r="D583">
            <v>0</v>
          </cell>
          <cell r="E583">
            <v>2017</v>
          </cell>
          <cell r="F583">
            <v>6</v>
          </cell>
          <cell r="G583">
            <v>0</v>
          </cell>
          <cell r="H583">
            <v>0</v>
          </cell>
          <cell r="J583">
            <v>0</v>
          </cell>
          <cell r="K583">
            <v>0</v>
          </cell>
          <cell r="L583">
            <v>0</v>
          </cell>
          <cell r="M583">
            <v>0</v>
          </cell>
          <cell r="N583">
            <v>0</v>
          </cell>
          <cell r="P583">
            <v>0</v>
          </cell>
          <cell r="R583">
            <v>0</v>
          </cell>
          <cell r="T583">
            <v>0</v>
          </cell>
          <cell r="U583">
            <v>0</v>
          </cell>
          <cell r="V583">
            <v>0</v>
          </cell>
          <cell r="X583">
            <v>0</v>
          </cell>
          <cell r="Y583">
            <v>0</v>
          </cell>
          <cell r="Z583">
            <v>0</v>
          </cell>
          <cell r="AB583">
            <v>0</v>
          </cell>
          <cell r="AC583">
            <v>42705</v>
          </cell>
          <cell r="AE583">
            <v>0</v>
          </cell>
          <cell r="AF583">
            <v>0</v>
          </cell>
        </row>
        <row r="584">
          <cell r="A584" t="str">
            <v>PROPRIETARY</v>
          </cell>
          <cell r="B584">
            <v>0</v>
          </cell>
          <cell r="C584">
            <v>0</v>
          </cell>
          <cell r="D584">
            <v>0</v>
          </cell>
          <cell r="E584">
            <v>2017</v>
          </cell>
          <cell r="F584">
            <v>7</v>
          </cell>
          <cell r="G584">
            <v>0</v>
          </cell>
          <cell r="H584">
            <v>0</v>
          </cell>
          <cell r="J584">
            <v>0</v>
          </cell>
          <cell r="K584">
            <v>0</v>
          </cell>
          <cell r="L584">
            <v>0</v>
          </cell>
          <cell r="M584">
            <v>0</v>
          </cell>
          <cell r="N584">
            <v>0</v>
          </cell>
          <cell r="P584">
            <v>0</v>
          </cell>
          <cell r="R584">
            <v>0</v>
          </cell>
          <cell r="T584">
            <v>0</v>
          </cell>
          <cell r="U584">
            <v>0</v>
          </cell>
          <cell r="V584">
            <v>0</v>
          </cell>
          <cell r="X584">
            <v>0</v>
          </cell>
          <cell r="Y584">
            <v>0</v>
          </cell>
          <cell r="Z584">
            <v>0</v>
          </cell>
          <cell r="AB584">
            <v>0</v>
          </cell>
          <cell r="AC584">
            <v>42736</v>
          </cell>
          <cell r="AE584">
            <v>0</v>
          </cell>
          <cell r="AF584">
            <v>0</v>
          </cell>
        </row>
        <row r="585">
          <cell r="A585" t="str">
            <v>PROPRIETARY</v>
          </cell>
          <cell r="B585">
            <v>0</v>
          </cell>
          <cell r="C585">
            <v>0</v>
          </cell>
          <cell r="D585">
            <v>0</v>
          </cell>
          <cell r="E585">
            <v>2017</v>
          </cell>
          <cell r="F585">
            <v>8</v>
          </cell>
          <cell r="G585">
            <v>0</v>
          </cell>
          <cell r="H585">
            <v>0</v>
          </cell>
          <cell r="J585">
            <v>0</v>
          </cell>
          <cell r="K585">
            <v>0</v>
          </cell>
          <cell r="L585">
            <v>0</v>
          </cell>
          <cell r="M585">
            <v>0</v>
          </cell>
          <cell r="N585">
            <v>0</v>
          </cell>
          <cell r="P585">
            <v>0</v>
          </cell>
          <cell r="R585">
            <v>0</v>
          </cell>
          <cell r="T585">
            <v>0</v>
          </cell>
          <cell r="U585">
            <v>0</v>
          </cell>
          <cell r="V585">
            <v>0</v>
          </cell>
          <cell r="X585">
            <v>0</v>
          </cell>
          <cell r="Y585">
            <v>0</v>
          </cell>
          <cell r="Z585">
            <v>0</v>
          </cell>
          <cell r="AB585">
            <v>0</v>
          </cell>
          <cell r="AC585">
            <v>42767</v>
          </cell>
          <cell r="AE585">
            <v>0</v>
          </cell>
          <cell r="AF585">
            <v>0</v>
          </cell>
        </row>
        <row r="586">
          <cell r="A586" t="str">
            <v>PROPRIETARY</v>
          </cell>
          <cell r="B586">
            <v>0</v>
          </cell>
          <cell r="C586">
            <v>0</v>
          </cell>
          <cell r="D586">
            <v>0</v>
          </cell>
          <cell r="E586">
            <v>2017</v>
          </cell>
          <cell r="F586">
            <v>9</v>
          </cell>
          <cell r="G586">
            <v>0</v>
          </cell>
          <cell r="H586">
            <v>0</v>
          </cell>
          <cell r="J586">
            <v>0</v>
          </cell>
          <cell r="K586">
            <v>0</v>
          </cell>
          <cell r="L586">
            <v>0</v>
          </cell>
          <cell r="M586">
            <v>0</v>
          </cell>
          <cell r="N586">
            <v>0</v>
          </cell>
          <cell r="P586">
            <v>0</v>
          </cell>
          <cell r="R586">
            <v>0</v>
          </cell>
          <cell r="T586">
            <v>0</v>
          </cell>
          <cell r="U586">
            <v>0</v>
          </cell>
          <cell r="V586">
            <v>0</v>
          </cell>
          <cell r="X586">
            <v>0</v>
          </cell>
          <cell r="Y586">
            <v>0</v>
          </cell>
          <cell r="Z586">
            <v>0</v>
          </cell>
          <cell r="AB586">
            <v>0</v>
          </cell>
          <cell r="AC586">
            <v>42795</v>
          </cell>
          <cell r="AE586">
            <v>0</v>
          </cell>
          <cell r="AF586">
            <v>0</v>
          </cell>
        </row>
        <row r="587">
          <cell r="A587" t="str">
            <v>PROPRIETARY</v>
          </cell>
          <cell r="B587">
            <v>0</v>
          </cell>
          <cell r="C587">
            <v>0</v>
          </cell>
          <cell r="D587">
            <v>0</v>
          </cell>
          <cell r="E587">
            <v>2017</v>
          </cell>
          <cell r="F587">
            <v>10</v>
          </cell>
          <cell r="G587">
            <v>0</v>
          </cell>
          <cell r="H587">
            <v>0</v>
          </cell>
          <cell r="J587">
            <v>0</v>
          </cell>
          <cell r="K587">
            <v>0</v>
          </cell>
          <cell r="L587">
            <v>0</v>
          </cell>
          <cell r="M587">
            <v>0</v>
          </cell>
          <cell r="N587">
            <v>0</v>
          </cell>
          <cell r="P587">
            <v>0</v>
          </cell>
          <cell r="R587">
            <v>0</v>
          </cell>
          <cell r="T587">
            <v>0</v>
          </cell>
          <cell r="U587">
            <v>0</v>
          </cell>
          <cell r="V587">
            <v>0</v>
          </cell>
          <cell r="X587">
            <v>0</v>
          </cell>
          <cell r="Y587">
            <v>0</v>
          </cell>
          <cell r="Z587">
            <v>0</v>
          </cell>
          <cell r="AB587">
            <v>0</v>
          </cell>
          <cell r="AC587">
            <v>42826</v>
          </cell>
          <cell r="AE587">
            <v>0</v>
          </cell>
          <cell r="AF587">
            <v>0</v>
          </cell>
        </row>
        <row r="588">
          <cell r="A588" t="str">
            <v>PROPRIETARY</v>
          </cell>
          <cell r="B588">
            <v>0</v>
          </cell>
          <cell r="C588">
            <v>0</v>
          </cell>
          <cell r="D588">
            <v>0</v>
          </cell>
          <cell r="E588">
            <v>2017</v>
          </cell>
          <cell r="F588">
            <v>11</v>
          </cell>
          <cell r="G588">
            <v>0</v>
          </cell>
          <cell r="H588">
            <v>0</v>
          </cell>
          <cell r="J588">
            <v>0</v>
          </cell>
          <cell r="K588">
            <v>0</v>
          </cell>
          <cell r="L588">
            <v>0</v>
          </cell>
          <cell r="M588">
            <v>0</v>
          </cell>
          <cell r="N588">
            <v>0</v>
          </cell>
          <cell r="P588">
            <v>0</v>
          </cell>
          <cell r="R588">
            <v>0</v>
          </cell>
          <cell r="T588">
            <v>0</v>
          </cell>
          <cell r="U588">
            <v>0</v>
          </cell>
          <cell r="V588">
            <v>0</v>
          </cell>
          <cell r="X588">
            <v>0</v>
          </cell>
          <cell r="Y588">
            <v>0</v>
          </cell>
          <cell r="Z588">
            <v>0</v>
          </cell>
          <cell r="AB588">
            <v>0</v>
          </cell>
          <cell r="AC588">
            <v>42856</v>
          </cell>
          <cell r="AE588">
            <v>0</v>
          </cell>
          <cell r="AF588">
            <v>0</v>
          </cell>
        </row>
        <row r="589">
          <cell r="A589" t="str">
            <v>PROPRIETARY</v>
          </cell>
          <cell r="B589">
            <v>0</v>
          </cell>
          <cell r="C589">
            <v>0</v>
          </cell>
          <cell r="D589">
            <v>0</v>
          </cell>
          <cell r="E589">
            <v>2017</v>
          </cell>
          <cell r="F589">
            <v>12</v>
          </cell>
          <cell r="G589">
            <v>0</v>
          </cell>
          <cell r="H589">
            <v>0</v>
          </cell>
          <cell r="J589">
            <v>0</v>
          </cell>
          <cell r="K589">
            <v>0</v>
          </cell>
          <cell r="L589">
            <v>0</v>
          </cell>
          <cell r="M589">
            <v>0</v>
          </cell>
          <cell r="N589">
            <v>0</v>
          </cell>
          <cell r="P589">
            <v>0</v>
          </cell>
          <cell r="R589">
            <v>0</v>
          </cell>
          <cell r="T589">
            <v>0</v>
          </cell>
          <cell r="U589">
            <v>0</v>
          </cell>
          <cell r="V589">
            <v>0</v>
          </cell>
          <cell r="X589">
            <v>0</v>
          </cell>
          <cell r="Y589">
            <v>0</v>
          </cell>
          <cell r="Z589">
            <v>0</v>
          </cell>
          <cell r="AB589">
            <v>0</v>
          </cell>
          <cell r="AC589">
            <v>42887</v>
          </cell>
          <cell r="AE589">
            <v>0</v>
          </cell>
          <cell r="AF589">
            <v>0</v>
          </cell>
        </row>
        <row r="590">
          <cell r="A590" t="str">
            <v>PROPRIETARY</v>
          </cell>
          <cell r="B590">
            <v>0</v>
          </cell>
          <cell r="C590">
            <v>0</v>
          </cell>
          <cell r="D590">
            <v>0</v>
          </cell>
          <cell r="E590">
            <v>2018</v>
          </cell>
          <cell r="F590">
            <v>1</v>
          </cell>
          <cell r="G590">
            <v>0</v>
          </cell>
          <cell r="H590">
            <v>0</v>
          </cell>
          <cell r="J590">
            <v>0</v>
          </cell>
          <cell r="K590">
            <v>0</v>
          </cell>
          <cell r="L590">
            <v>0</v>
          </cell>
          <cell r="M590">
            <v>0</v>
          </cell>
          <cell r="N590">
            <v>0</v>
          </cell>
          <cell r="P590">
            <v>0</v>
          </cell>
          <cell r="R590">
            <v>0</v>
          </cell>
          <cell r="T590">
            <v>0</v>
          </cell>
          <cell r="U590">
            <v>0</v>
          </cell>
          <cell r="V590">
            <v>0</v>
          </cell>
          <cell r="X590">
            <v>0</v>
          </cell>
          <cell r="Y590">
            <v>0</v>
          </cell>
          <cell r="Z590">
            <v>0</v>
          </cell>
          <cell r="AB590">
            <v>0</v>
          </cell>
          <cell r="AC590">
            <v>42917</v>
          </cell>
          <cell r="AE590">
            <v>0</v>
          </cell>
          <cell r="AF590">
            <v>0</v>
          </cell>
        </row>
        <row r="591">
          <cell r="A591" t="str">
            <v>PROPRIETARY</v>
          </cell>
          <cell r="B591">
            <v>0</v>
          </cell>
          <cell r="C591">
            <v>0</v>
          </cell>
          <cell r="D591">
            <v>0</v>
          </cell>
          <cell r="E591">
            <v>2018</v>
          </cell>
          <cell r="F591">
            <v>2</v>
          </cell>
          <cell r="G591">
            <v>0</v>
          </cell>
          <cell r="H591">
            <v>0</v>
          </cell>
          <cell r="J591">
            <v>0</v>
          </cell>
          <cell r="K591">
            <v>0</v>
          </cell>
          <cell r="L591">
            <v>0</v>
          </cell>
          <cell r="M591">
            <v>0</v>
          </cell>
          <cell r="N591">
            <v>0</v>
          </cell>
          <cell r="P591">
            <v>0</v>
          </cell>
          <cell r="R591">
            <v>0</v>
          </cell>
          <cell r="T591">
            <v>0</v>
          </cell>
          <cell r="U591">
            <v>0</v>
          </cell>
          <cell r="V591">
            <v>0</v>
          </cell>
          <cell r="X591">
            <v>0</v>
          </cell>
          <cell r="Y591">
            <v>0</v>
          </cell>
          <cell r="Z591">
            <v>0</v>
          </cell>
          <cell r="AB591">
            <v>0</v>
          </cell>
          <cell r="AC591">
            <v>42948</v>
          </cell>
          <cell r="AE591">
            <v>0</v>
          </cell>
          <cell r="AF591">
            <v>0</v>
          </cell>
        </row>
        <row r="592">
          <cell r="A592" t="str">
            <v>PROPRIETARY</v>
          </cell>
          <cell r="B592">
            <v>0</v>
          </cell>
          <cell r="C592">
            <v>0</v>
          </cell>
          <cell r="D592">
            <v>0</v>
          </cell>
          <cell r="E592">
            <v>2018</v>
          </cell>
          <cell r="F592">
            <v>3</v>
          </cell>
          <cell r="G592">
            <v>0</v>
          </cell>
          <cell r="H592">
            <v>0</v>
          </cell>
          <cell r="J592">
            <v>0</v>
          </cell>
          <cell r="K592">
            <v>0</v>
          </cell>
          <cell r="L592">
            <v>0</v>
          </cell>
          <cell r="M592">
            <v>0</v>
          </cell>
          <cell r="N592">
            <v>0</v>
          </cell>
          <cell r="P592">
            <v>0</v>
          </cell>
          <cell r="R592">
            <v>0</v>
          </cell>
          <cell r="T592">
            <v>0</v>
          </cell>
          <cell r="U592">
            <v>0</v>
          </cell>
          <cell r="V592">
            <v>0</v>
          </cell>
          <cell r="X592">
            <v>0</v>
          </cell>
          <cell r="Y592">
            <v>0</v>
          </cell>
          <cell r="Z592">
            <v>0</v>
          </cell>
          <cell r="AB592">
            <v>0</v>
          </cell>
          <cell r="AC592">
            <v>42979</v>
          </cell>
          <cell r="AE592">
            <v>0</v>
          </cell>
          <cell r="AF592">
            <v>0</v>
          </cell>
        </row>
        <row r="593">
          <cell r="A593" t="str">
            <v>PROPRIETARY</v>
          </cell>
          <cell r="B593">
            <v>0</v>
          </cell>
          <cell r="C593">
            <v>0</v>
          </cell>
          <cell r="D593">
            <v>0</v>
          </cell>
          <cell r="E593">
            <v>2018</v>
          </cell>
          <cell r="F593">
            <v>4</v>
          </cell>
          <cell r="G593">
            <v>0</v>
          </cell>
          <cell r="H593">
            <v>0</v>
          </cell>
          <cell r="J593">
            <v>0</v>
          </cell>
          <cell r="K593">
            <v>0</v>
          </cell>
          <cell r="L593">
            <v>0</v>
          </cell>
          <cell r="M593">
            <v>0</v>
          </cell>
          <cell r="N593">
            <v>0</v>
          </cell>
          <cell r="P593">
            <v>0</v>
          </cell>
          <cell r="R593">
            <v>0</v>
          </cell>
          <cell r="T593">
            <v>0</v>
          </cell>
          <cell r="U593">
            <v>0</v>
          </cell>
          <cell r="V593">
            <v>0</v>
          </cell>
          <cell r="X593">
            <v>0</v>
          </cell>
          <cell r="Y593">
            <v>0</v>
          </cell>
          <cell r="Z593">
            <v>0</v>
          </cell>
          <cell r="AB593">
            <v>0</v>
          </cell>
          <cell r="AC593">
            <v>43009</v>
          </cell>
          <cell r="AE593">
            <v>0</v>
          </cell>
          <cell r="AF593">
            <v>0</v>
          </cell>
        </row>
        <row r="594">
          <cell r="A594" t="str">
            <v>PROPRIETARY</v>
          </cell>
          <cell r="B594">
            <v>0</v>
          </cell>
          <cell r="C594">
            <v>0</v>
          </cell>
          <cell r="D594">
            <v>0</v>
          </cell>
          <cell r="E594">
            <v>2018</v>
          </cell>
          <cell r="F594">
            <v>5</v>
          </cell>
          <cell r="G594">
            <v>0</v>
          </cell>
          <cell r="H594">
            <v>0</v>
          </cell>
          <cell r="J594">
            <v>0</v>
          </cell>
          <cell r="K594">
            <v>0</v>
          </cell>
          <cell r="L594">
            <v>0</v>
          </cell>
          <cell r="M594">
            <v>0</v>
          </cell>
          <cell r="N594">
            <v>0</v>
          </cell>
          <cell r="P594">
            <v>0</v>
          </cell>
          <cell r="R594">
            <v>0</v>
          </cell>
          <cell r="T594">
            <v>0</v>
          </cell>
          <cell r="U594">
            <v>0</v>
          </cell>
          <cell r="V594">
            <v>0</v>
          </cell>
          <cell r="X594">
            <v>0</v>
          </cell>
          <cell r="Y594">
            <v>0</v>
          </cell>
          <cell r="Z594">
            <v>0</v>
          </cell>
          <cell r="AB594">
            <v>0</v>
          </cell>
          <cell r="AC594">
            <v>43040</v>
          </cell>
          <cell r="AE594">
            <v>0</v>
          </cell>
          <cell r="AF594">
            <v>0</v>
          </cell>
        </row>
        <row r="595">
          <cell r="A595" t="str">
            <v>PROPRIETARY</v>
          </cell>
          <cell r="B595">
            <v>0</v>
          </cell>
          <cell r="C595">
            <v>0</v>
          </cell>
          <cell r="D595">
            <v>0</v>
          </cell>
          <cell r="E595">
            <v>2018</v>
          </cell>
          <cell r="F595">
            <v>6</v>
          </cell>
          <cell r="G595">
            <v>0</v>
          </cell>
          <cell r="H595">
            <v>0</v>
          </cell>
          <cell r="J595">
            <v>0</v>
          </cell>
          <cell r="K595">
            <v>0</v>
          </cell>
          <cell r="L595">
            <v>0</v>
          </cell>
          <cell r="M595">
            <v>0</v>
          </cell>
          <cell r="N595">
            <v>0</v>
          </cell>
          <cell r="P595">
            <v>0</v>
          </cell>
          <cell r="R595">
            <v>0</v>
          </cell>
          <cell r="T595">
            <v>0</v>
          </cell>
          <cell r="U595">
            <v>0</v>
          </cell>
          <cell r="V595">
            <v>0</v>
          </cell>
          <cell r="X595">
            <v>0</v>
          </cell>
          <cell r="Y595">
            <v>0</v>
          </cell>
          <cell r="Z595">
            <v>0</v>
          </cell>
          <cell r="AB595">
            <v>0</v>
          </cell>
          <cell r="AC595">
            <v>43070</v>
          </cell>
          <cell r="AE595">
            <v>0</v>
          </cell>
          <cell r="AF595">
            <v>0</v>
          </cell>
        </row>
        <row r="596">
          <cell r="A596" t="str">
            <v>PROPRIETARY</v>
          </cell>
          <cell r="B596">
            <v>0</v>
          </cell>
          <cell r="C596">
            <v>0</v>
          </cell>
          <cell r="D596">
            <v>0</v>
          </cell>
          <cell r="E596">
            <v>2017</v>
          </cell>
          <cell r="F596">
            <v>1</v>
          </cell>
          <cell r="G596">
            <v>0</v>
          </cell>
          <cell r="H596">
            <v>0</v>
          </cell>
          <cell r="J596">
            <v>0</v>
          </cell>
          <cell r="K596">
            <v>0</v>
          </cell>
          <cell r="L596">
            <v>0</v>
          </cell>
          <cell r="M596">
            <v>0</v>
          </cell>
          <cell r="N596">
            <v>0</v>
          </cell>
          <cell r="P596">
            <v>0</v>
          </cell>
          <cell r="R596">
            <v>0</v>
          </cell>
          <cell r="T596">
            <v>0</v>
          </cell>
          <cell r="U596">
            <v>0</v>
          </cell>
          <cell r="V596">
            <v>0</v>
          </cell>
          <cell r="X596">
            <v>0</v>
          </cell>
          <cell r="Y596">
            <v>0</v>
          </cell>
          <cell r="Z596">
            <v>0</v>
          </cell>
          <cell r="AB596">
            <v>0</v>
          </cell>
          <cell r="AC596">
            <v>42552</v>
          </cell>
          <cell r="AE596">
            <v>0</v>
          </cell>
          <cell r="AF596">
            <v>0</v>
          </cell>
        </row>
        <row r="597">
          <cell r="A597" t="str">
            <v>PROPRIETARY</v>
          </cell>
          <cell r="B597">
            <v>0</v>
          </cell>
          <cell r="C597">
            <v>0</v>
          </cell>
          <cell r="D597">
            <v>0</v>
          </cell>
          <cell r="E597">
            <v>2017</v>
          </cell>
          <cell r="F597">
            <v>2</v>
          </cell>
          <cell r="G597">
            <v>0</v>
          </cell>
          <cell r="H597">
            <v>0</v>
          </cell>
          <cell r="J597">
            <v>0</v>
          </cell>
          <cell r="K597">
            <v>0</v>
          </cell>
          <cell r="L597">
            <v>0</v>
          </cell>
          <cell r="M597">
            <v>0</v>
          </cell>
          <cell r="N597">
            <v>0</v>
          </cell>
          <cell r="P597">
            <v>0</v>
          </cell>
          <cell r="R597">
            <v>0</v>
          </cell>
          <cell r="T597">
            <v>0</v>
          </cell>
          <cell r="U597">
            <v>0</v>
          </cell>
          <cell r="V597">
            <v>0</v>
          </cell>
          <cell r="X597">
            <v>0</v>
          </cell>
          <cell r="Y597">
            <v>0</v>
          </cell>
          <cell r="Z597">
            <v>0</v>
          </cell>
          <cell r="AB597">
            <v>0</v>
          </cell>
          <cell r="AC597">
            <v>42583</v>
          </cell>
          <cell r="AE597">
            <v>0</v>
          </cell>
          <cell r="AF597">
            <v>0</v>
          </cell>
        </row>
        <row r="598">
          <cell r="A598" t="str">
            <v>PROPRIETARY</v>
          </cell>
          <cell r="B598">
            <v>0</v>
          </cell>
          <cell r="C598">
            <v>0</v>
          </cell>
          <cell r="D598">
            <v>0</v>
          </cell>
          <cell r="E598">
            <v>2017</v>
          </cell>
          <cell r="F598">
            <v>3</v>
          </cell>
          <cell r="G598">
            <v>0</v>
          </cell>
          <cell r="H598">
            <v>0</v>
          </cell>
          <cell r="J598">
            <v>0</v>
          </cell>
          <cell r="K598">
            <v>0</v>
          </cell>
          <cell r="L598">
            <v>0</v>
          </cell>
          <cell r="M598">
            <v>0</v>
          </cell>
          <cell r="N598">
            <v>0</v>
          </cell>
          <cell r="P598">
            <v>0</v>
          </cell>
          <cell r="R598">
            <v>0</v>
          </cell>
          <cell r="T598">
            <v>0</v>
          </cell>
          <cell r="U598">
            <v>0</v>
          </cell>
          <cell r="V598">
            <v>0</v>
          </cell>
          <cell r="X598">
            <v>0</v>
          </cell>
          <cell r="Y598">
            <v>0</v>
          </cell>
          <cell r="Z598">
            <v>0</v>
          </cell>
          <cell r="AB598">
            <v>0</v>
          </cell>
          <cell r="AC598">
            <v>42614</v>
          </cell>
          <cell r="AE598">
            <v>0</v>
          </cell>
          <cell r="AF598">
            <v>0</v>
          </cell>
        </row>
        <row r="599">
          <cell r="A599" t="str">
            <v>PROPRIETARY</v>
          </cell>
          <cell r="B599">
            <v>0</v>
          </cell>
          <cell r="C599">
            <v>0</v>
          </cell>
          <cell r="D599">
            <v>0</v>
          </cell>
          <cell r="E599">
            <v>2017</v>
          </cell>
          <cell r="F599">
            <v>4</v>
          </cell>
          <cell r="G599">
            <v>0</v>
          </cell>
          <cell r="H599">
            <v>0</v>
          </cell>
          <cell r="J599">
            <v>0</v>
          </cell>
          <cell r="K599">
            <v>0</v>
          </cell>
          <cell r="L599">
            <v>0</v>
          </cell>
          <cell r="M599">
            <v>0</v>
          </cell>
          <cell r="N599">
            <v>0</v>
          </cell>
          <cell r="P599">
            <v>0</v>
          </cell>
          <cell r="R599">
            <v>0</v>
          </cell>
          <cell r="T599">
            <v>0</v>
          </cell>
          <cell r="U599">
            <v>0</v>
          </cell>
          <cell r="V599">
            <v>0</v>
          </cell>
          <cell r="X599">
            <v>0</v>
          </cell>
          <cell r="Y599">
            <v>0</v>
          </cell>
          <cell r="Z599">
            <v>0</v>
          </cell>
          <cell r="AB599">
            <v>0</v>
          </cell>
          <cell r="AC599">
            <v>42644</v>
          </cell>
          <cell r="AE599">
            <v>0</v>
          </cell>
          <cell r="AF599">
            <v>0</v>
          </cell>
        </row>
        <row r="600">
          <cell r="A600" t="str">
            <v>PROPRIETARY</v>
          </cell>
          <cell r="B600">
            <v>0</v>
          </cell>
          <cell r="C600">
            <v>0</v>
          </cell>
          <cell r="D600">
            <v>0</v>
          </cell>
          <cell r="E600">
            <v>2017</v>
          </cell>
          <cell r="F600">
            <v>5</v>
          </cell>
          <cell r="G600">
            <v>0</v>
          </cell>
          <cell r="H600">
            <v>0</v>
          </cell>
          <cell r="J600">
            <v>0</v>
          </cell>
          <cell r="K600">
            <v>0</v>
          </cell>
          <cell r="L600">
            <v>0</v>
          </cell>
          <cell r="M600">
            <v>0</v>
          </cell>
          <cell r="N600">
            <v>0</v>
          </cell>
          <cell r="P600">
            <v>0</v>
          </cell>
          <cell r="R600">
            <v>0</v>
          </cell>
          <cell r="T600">
            <v>0</v>
          </cell>
          <cell r="U600">
            <v>0</v>
          </cell>
          <cell r="V600">
            <v>0</v>
          </cell>
          <cell r="X600">
            <v>0</v>
          </cell>
          <cell r="Y600">
            <v>0</v>
          </cell>
          <cell r="Z600">
            <v>0</v>
          </cell>
          <cell r="AB600">
            <v>0</v>
          </cell>
          <cell r="AC600">
            <v>42675</v>
          </cell>
          <cell r="AE600">
            <v>0</v>
          </cell>
          <cell r="AF600">
            <v>0</v>
          </cell>
        </row>
        <row r="601">
          <cell r="A601" t="str">
            <v>PROPRIETARY</v>
          </cell>
          <cell r="B601">
            <v>0</v>
          </cell>
          <cell r="C601">
            <v>0</v>
          </cell>
          <cell r="D601">
            <v>0</v>
          </cell>
          <cell r="E601">
            <v>2017</v>
          </cell>
          <cell r="F601">
            <v>6</v>
          </cell>
          <cell r="G601">
            <v>0</v>
          </cell>
          <cell r="H601">
            <v>0</v>
          </cell>
          <cell r="J601">
            <v>0</v>
          </cell>
          <cell r="K601">
            <v>0</v>
          </cell>
          <cell r="L601">
            <v>0</v>
          </cell>
          <cell r="M601">
            <v>0</v>
          </cell>
          <cell r="N601">
            <v>0</v>
          </cell>
          <cell r="P601">
            <v>0</v>
          </cell>
          <cell r="R601">
            <v>0</v>
          </cell>
          <cell r="T601">
            <v>0</v>
          </cell>
          <cell r="U601">
            <v>0</v>
          </cell>
          <cell r="V601">
            <v>0</v>
          </cell>
          <cell r="X601">
            <v>0</v>
          </cell>
          <cell r="Y601">
            <v>0</v>
          </cell>
          <cell r="Z601">
            <v>0</v>
          </cell>
          <cell r="AB601">
            <v>0</v>
          </cell>
          <cell r="AC601">
            <v>42705</v>
          </cell>
          <cell r="AE601">
            <v>0</v>
          </cell>
          <cell r="AF601">
            <v>0</v>
          </cell>
        </row>
        <row r="602">
          <cell r="A602" t="str">
            <v>PROPRIETARY</v>
          </cell>
          <cell r="B602">
            <v>0</v>
          </cell>
          <cell r="C602">
            <v>0</v>
          </cell>
          <cell r="D602">
            <v>0</v>
          </cell>
          <cell r="E602">
            <v>2017</v>
          </cell>
          <cell r="F602">
            <v>7</v>
          </cell>
          <cell r="G602">
            <v>0</v>
          </cell>
          <cell r="H602">
            <v>0</v>
          </cell>
          <cell r="J602">
            <v>0</v>
          </cell>
          <cell r="K602">
            <v>0</v>
          </cell>
          <cell r="L602">
            <v>0</v>
          </cell>
          <cell r="M602">
            <v>0</v>
          </cell>
          <cell r="N602">
            <v>0</v>
          </cell>
          <cell r="P602">
            <v>0</v>
          </cell>
          <cell r="R602">
            <v>0</v>
          </cell>
          <cell r="T602">
            <v>0</v>
          </cell>
          <cell r="U602">
            <v>0</v>
          </cell>
          <cell r="V602">
            <v>0</v>
          </cell>
          <cell r="X602">
            <v>0</v>
          </cell>
          <cell r="Y602">
            <v>0</v>
          </cell>
          <cell r="Z602">
            <v>0</v>
          </cell>
          <cell r="AB602">
            <v>0</v>
          </cell>
          <cell r="AC602">
            <v>42736</v>
          </cell>
          <cell r="AE602">
            <v>0</v>
          </cell>
          <cell r="AF602">
            <v>0</v>
          </cell>
        </row>
        <row r="603">
          <cell r="A603" t="str">
            <v>PROPRIETARY</v>
          </cell>
          <cell r="B603">
            <v>0</v>
          </cell>
          <cell r="C603">
            <v>0</v>
          </cell>
          <cell r="D603">
            <v>0</v>
          </cell>
          <cell r="E603">
            <v>2017</v>
          </cell>
          <cell r="F603">
            <v>8</v>
          </cell>
          <cell r="G603">
            <v>0</v>
          </cell>
          <cell r="H603">
            <v>0</v>
          </cell>
          <cell r="J603">
            <v>0</v>
          </cell>
          <cell r="K603">
            <v>0</v>
          </cell>
          <cell r="L603">
            <v>0</v>
          </cell>
          <cell r="M603">
            <v>0</v>
          </cell>
          <cell r="N603">
            <v>0</v>
          </cell>
          <cell r="P603">
            <v>0</v>
          </cell>
          <cell r="R603">
            <v>0</v>
          </cell>
          <cell r="T603">
            <v>0</v>
          </cell>
          <cell r="U603">
            <v>0</v>
          </cell>
          <cell r="V603">
            <v>0</v>
          </cell>
          <cell r="X603">
            <v>0</v>
          </cell>
          <cell r="Y603">
            <v>0</v>
          </cell>
          <cell r="Z603">
            <v>0</v>
          </cell>
          <cell r="AB603">
            <v>0</v>
          </cell>
          <cell r="AC603">
            <v>42767</v>
          </cell>
          <cell r="AE603">
            <v>0</v>
          </cell>
          <cell r="AF603">
            <v>0</v>
          </cell>
        </row>
        <row r="604">
          <cell r="A604" t="str">
            <v>PROPRIETARY</v>
          </cell>
          <cell r="B604">
            <v>0</v>
          </cell>
          <cell r="C604">
            <v>0</v>
          </cell>
          <cell r="D604">
            <v>0</v>
          </cell>
          <cell r="E604">
            <v>2017</v>
          </cell>
          <cell r="F604">
            <v>9</v>
          </cell>
          <cell r="G604">
            <v>0</v>
          </cell>
          <cell r="H604">
            <v>0</v>
          </cell>
          <cell r="J604">
            <v>0</v>
          </cell>
          <cell r="K604">
            <v>0</v>
          </cell>
          <cell r="L604">
            <v>0</v>
          </cell>
          <cell r="M604">
            <v>0</v>
          </cell>
          <cell r="N604">
            <v>0</v>
          </cell>
          <cell r="P604">
            <v>0</v>
          </cell>
          <cell r="R604">
            <v>0</v>
          </cell>
          <cell r="T604">
            <v>0</v>
          </cell>
          <cell r="U604">
            <v>0</v>
          </cell>
          <cell r="V604">
            <v>0</v>
          </cell>
          <cell r="X604">
            <v>0</v>
          </cell>
          <cell r="Y604">
            <v>0</v>
          </cell>
          <cell r="Z604">
            <v>0</v>
          </cell>
          <cell r="AB604">
            <v>0</v>
          </cell>
          <cell r="AC604">
            <v>42795</v>
          </cell>
          <cell r="AE604">
            <v>0</v>
          </cell>
          <cell r="AF604">
            <v>0</v>
          </cell>
        </row>
        <row r="605">
          <cell r="A605" t="str">
            <v>PROPRIETARY</v>
          </cell>
          <cell r="B605">
            <v>0</v>
          </cell>
          <cell r="C605">
            <v>0</v>
          </cell>
          <cell r="D605">
            <v>0</v>
          </cell>
          <cell r="E605">
            <v>2017</v>
          </cell>
          <cell r="F605">
            <v>10</v>
          </cell>
          <cell r="G605">
            <v>0</v>
          </cell>
          <cell r="H605">
            <v>0</v>
          </cell>
          <cell r="J605">
            <v>0</v>
          </cell>
          <cell r="K605">
            <v>0</v>
          </cell>
          <cell r="L605">
            <v>0</v>
          </cell>
          <cell r="M605">
            <v>0</v>
          </cell>
          <cell r="N605">
            <v>0</v>
          </cell>
          <cell r="P605">
            <v>0</v>
          </cell>
          <cell r="R605">
            <v>0</v>
          </cell>
          <cell r="T605">
            <v>0</v>
          </cell>
          <cell r="U605">
            <v>0</v>
          </cell>
          <cell r="V605">
            <v>0</v>
          </cell>
          <cell r="X605">
            <v>0</v>
          </cell>
          <cell r="Y605">
            <v>0</v>
          </cell>
          <cell r="Z605">
            <v>0</v>
          </cell>
          <cell r="AB605">
            <v>0</v>
          </cell>
          <cell r="AC605">
            <v>42826</v>
          </cell>
          <cell r="AE605">
            <v>0</v>
          </cell>
          <cell r="AF605">
            <v>0</v>
          </cell>
        </row>
        <row r="606">
          <cell r="A606" t="str">
            <v>PROPRIETARY</v>
          </cell>
          <cell r="B606">
            <v>0</v>
          </cell>
          <cell r="C606">
            <v>0</v>
          </cell>
          <cell r="D606">
            <v>0</v>
          </cell>
          <cell r="E606">
            <v>2017</v>
          </cell>
          <cell r="F606">
            <v>11</v>
          </cell>
          <cell r="G606">
            <v>0</v>
          </cell>
          <cell r="H606">
            <v>0</v>
          </cell>
          <cell r="J606">
            <v>0</v>
          </cell>
          <cell r="K606">
            <v>0</v>
          </cell>
          <cell r="L606">
            <v>0</v>
          </cell>
          <cell r="M606">
            <v>0</v>
          </cell>
          <cell r="N606">
            <v>0</v>
          </cell>
          <cell r="P606">
            <v>0</v>
          </cell>
          <cell r="R606">
            <v>0</v>
          </cell>
          <cell r="T606">
            <v>0</v>
          </cell>
          <cell r="U606">
            <v>0</v>
          </cell>
          <cell r="V606">
            <v>0</v>
          </cell>
          <cell r="X606">
            <v>0</v>
          </cell>
          <cell r="Y606">
            <v>0</v>
          </cell>
          <cell r="Z606">
            <v>0</v>
          </cell>
          <cell r="AB606">
            <v>0</v>
          </cell>
          <cell r="AC606">
            <v>42856</v>
          </cell>
          <cell r="AE606">
            <v>0</v>
          </cell>
          <cell r="AF606">
            <v>0</v>
          </cell>
        </row>
        <row r="607">
          <cell r="A607" t="str">
            <v>PROPRIETARY</v>
          </cell>
          <cell r="B607">
            <v>0</v>
          </cell>
          <cell r="C607">
            <v>0</v>
          </cell>
          <cell r="D607">
            <v>0</v>
          </cell>
          <cell r="E607">
            <v>2017</v>
          </cell>
          <cell r="F607">
            <v>12</v>
          </cell>
          <cell r="G607">
            <v>0</v>
          </cell>
          <cell r="H607">
            <v>0</v>
          </cell>
          <cell r="J607">
            <v>0</v>
          </cell>
          <cell r="K607">
            <v>0</v>
          </cell>
          <cell r="L607">
            <v>0</v>
          </cell>
          <cell r="M607">
            <v>0</v>
          </cell>
          <cell r="N607">
            <v>0</v>
          </cell>
          <cell r="P607">
            <v>0</v>
          </cell>
          <cell r="R607">
            <v>0</v>
          </cell>
          <cell r="T607">
            <v>0</v>
          </cell>
          <cell r="U607">
            <v>0</v>
          </cell>
          <cell r="V607">
            <v>0</v>
          </cell>
          <cell r="X607">
            <v>0</v>
          </cell>
          <cell r="Y607">
            <v>0</v>
          </cell>
          <cell r="Z607">
            <v>0</v>
          </cell>
          <cell r="AB607">
            <v>0</v>
          </cell>
          <cell r="AC607">
            <v>42887</v>
          </cell>
          <cell r="AE607">
            <v>0</v>
          </cell>
          <cell r="AF607">
            <v>0</v>
          </cell>
        </row>
        <row r="608">
          <cell r="A608" t="str">
            <v>PROPRIETARY</v>
          </cell>
          <cell r="B608">
            <v>0</v>
          </cell>
          <cell r="C608">
            <v>0</v>
          </cell>
          <cell r="D608">
            <v>0</v>
          </cell>
          <cell r="E608">
            <v>2018</v>
          </cell>
          <cell r="F608">
            <v>1</v>
          </cell>
          <cell r="G608">
            <v>0</v>
          </cell>
          <cell r="H608">
            <v>0</v>
          </cell>
          <cell r="J608">
            <v>0</v>
          </cell>
          <cell r="K608">
            <v>0</v>
          </cell>
          <cell r="L608">
            <v>0</v>
          </cell>
          <cell r="M608">
            <v>0</v>
          </cell>
          <cell r="N608">
            <v>0</v>
          </cell>
          <cell r="P608">
            <v>0</v>
          </cell>
          <cell r="R608">
            <v>0</v>
          </cell>
          <cell r="T608">
            <v>0</v>
          </cell>
          <cell r="U608">
            <v>0</v>
          </cell>
          <cell r="V608">
            <v>0</v>
          </cell>
          <cell r="X608">
            <v>0</v>
          </cell>
          <cell r="Y608">
            <v>0</v>
          </cell>
          <cell r="Z608">
            <v>0</v>
          </cell>
          <cell r="AB608">
            <v>0</v>
          </cell>
          <cell r="AC608">
            <v>42917</v>
          </cell>
          <cell r="AE608">
            <v>0</v>
          </cell>
          <cell r="AF608">
            <v>0</v>
          </cell>
        </row>
        <row r="609">
          <cell r="A609" t="str">
            <v>PROPRIETARY</v>
          </cell>
          <cell r="B609">
            <v>0</v>
          </cell>
          <cell r="C609">
            <v>0</v>
          </cell>
          <cell r="D609">
            <v>0</v>
          </cell>
          <cell r="E609">
            <v>2018</v>
          </cell>
          <cell r="F609">
            <v>2</v>
          </cell>
          <cell r="G609">
            <v>0</v>
          </cell>
          <cell r="H609">
            <v>0</v>
          </cell>
          <cell r="J609">
            <v>0</v>
          </cell>
          <cell r="K609">
            <v>0</v>
          </cell>
          <cell r="L609">
            <v>0</v>
          </cell>
          <cell r="M609">
            <v>0</v>
          </cell>
          <cell r="N609">
            <v>0</v>
          </cell>
          <cell r="P609">
            <v>0</v>
          </cell>
          <cell r="R609">
            <v>0</v>
          </cell>
          <cell r="T609">
            <v>0</v>
          </cell>
          <cell r="U609">
            <v>0</v>
          </cell>
          <cell r="V609">
            <v>0</v>
          </cell>
          <cell r="X609">
            <v>0</v>
          </cell>
          <cell r="Y609">
            <v>0</v>
          </cell>
          <cell r="Z609">
            <v>0</v>
          </cell>
          <cell r="AB609">
            <v>0</v>
          </cell>
          <cell r="AC609">
            <v>42948</v>
          </cell>
          <cell r="AE609">
            <v>0</v>
          </cell>
          <cell r="AF609">
            <v>0</v>
          </cell>
        </row>
        <row r="610">
          <cell r="A610" t="str">
            <v>PROPRIETARY</v>
          </cell>
          <cell r="B610">
            <v>0</v>
          </cell>
          <cell r="C610">
            <v>0</v>
          </cell>
          <cell r="D610">
            <v>0</v>
          </cell>
          <cell r="E610">
            <v>2018</v>
          </cell>
          <cell r="F610">
            <v>3</v>
          </cell>
          <cell r="G610">
            <v>0</v>
          </cell>
          <cell r="H610">
            <v>0</v>
          </cell>
          <cell r="J610">
            <v>0</v>
          </cell>
          <cell r="K610">
            <v>0</v>
          </cell>
          <cell r="L610">
            <v>0</v>
          </cell>
          <cell r="M610">
            <v>0</v>
          </cell>
          <cell r="N610">
            <v>0</v>
          </cell>
          <cell r="P610">
            <v>0</v>
          </cell>
          <cell r="R610">
            <v>0</v>
          </cell>
          <cell r="T610">
            <v>0</v>
          </cell>
          <cell r="U610">
            <v>0</v>
          </cell>
          <cell r="V610">
            <v>0</v>
          </cell>
          <cell r="X610">
            <v>0</v>
          </cell>
          <cell r="Y610">
            <v>0</v>
          </cell>
          <cell r="Z610">
            <v>0</v>
          </cell>
          <cell r="AB610">
            <v>0</v>
          </cell>
          <cell r="AC610">
            <v>42979</v>
          </cell>
          <cell r="AE610">
            <v>0</v>
          </cell>
          <cell r="AF610">
            <v>0</v>
          </cell>
        </row>
        <row r="611">
          <cell r="A611" t="str">
            <v>PROPRIETARY</v>
          </cell>
          <cell r="B611">
            <v>0</v>
          </cell>
          <cell r="C611">
            <v>0</v>
          </cell>
          <cell r="D611">
            <v>0</v>
          </cell>
          <cell r="E611">
            <v>2018</v>
          </cell>
          <cell r="F611">
            <v>4</v>
          </cell>
          <cell r="G611">
            <v>0</v>
          </cell>
          <cell r="H611">
            <v>0</v>
          </cell>
          <cell r="J611">
            <v>0</v>
          </cell>
          <cell r="K611">
            <v>0</v>
          </cell>
          <cell r="L611">
            <v>0</v>
          </cell>
          <cell r="M611">
            <v>0</v>
          </cell>
          <cell r="N611">
            <v>0</v>
          </cell>
          <cell r="P611">
            <v>0</v>
          </cell>
          <cell r="R611">
            <v>0</v>
          </cell>
          <cell r="T611">
            <v>0</v>
          </cell>
          <cell r="U611">
            <v>0</v>
          </cell>
          <cell r="V611">
            <v>0</v>
          </cell>
          <cell r="X611">
            <v>0</v>
          </cell>
          <cell r="Y611">
            <v>0</v>
          </cell>
          <cell r="Z611">
            <v>0</v>
          </cell>
          <cell r="AB611">
            <v>0</v>
          </cell>
          <cell r="AC611">
            <v>43009</v>
          </cell>
          <cell r="AE611">
            <v>0</v>
          </cell>
          <cell r="AF611">
            <v>0</v>
          </cell>
        </row>
        <row r="612">
          <cell r="A612" t="str">
            <v>PROPRIETARY</v>
          </cell>
          <cell r="B612">
            <v>0</v>
          </cell>
          <cell r="C612">
            <v>0</v>
          </cell>
          <cell r="D612">
            <v>0</v>
          </cell>
          <cell r="E612">
            <v>2018</v>
          </cell>
          <cell r="F612">
            <v>5</v>
          </cell>
          <cell r="G612">
            <v>0</v>
          </cell>
          <cell r="H612">
            <v>0</v>
          </cell>
          <cell r="J612">
            <v>0</v>
          </cell>
          <cell r="K612">
            <v>0</v>
          </cell>
          <cell r="L612">
            <v>0</v>
          </cell>
          <cell r="M612">
            <v>0</v>
          </cell>
          <cell r="N612">
            <v>0</v>
          </cell>
          <cell r="P612">
            <v>0</v>
          </cell>
          <cell r="R612">
            <v>0</v>
          </cell>
          <cell r="T612">
            <v>0</v>
          </cell>
          <cell r="U612">
            <v>0</v>
          </cell>
          <cell r="V612">
            <v>0</v>
          </cell>
          <cell r="X612">
            <v>0</v>
          </cell>
          <cell r="Y612">
            <v>0</v>
          </cell>
          <cell r="Z612">
            <v>0</v>
          </cell>
          <cell r="AB612">
            <v>0</v>
          </cell>
          <cell r="AC612">
            <v>43040</v>
          </cell>
          <cell r="AE612">
            <v>0</v>
          </cell>
          <cell r="AF612">
            <v>0</v>
          </cell>
        </row>
        <row r="613">
          <cell r="A613" t="str">
            <v>PROPRIETARY</v>
          </cell>
          <cell r="B613">
            <v>0</v>
          </cell>
          <cell r="C613">
            <v>0</v>
          </cell>
          <cell r="D613">
            <v>0</v>
          </cell>
          <cell r="E613">
            <v>2018</v>
          </cell>
          <cell r="F613">
            <v>6</v>
          </cell>
          <cell r="G613">
            <v>0</v>
          </cell>
          <cell r="H613">
            <v>0</v>
          </cell>
          <cell r="J613">
            <v>0</v>
          </cell>
          <cell r="K613">
            <v>0</v>
          </cell>
          <cell r="L613">
            <v>0</v>
          </cell>
          <cell r="M613">
            <v>0</v>
          </cell>
          <cell r="N613">
            <v>0</v>
          </cell>
          <cell r="P613">
            <v>0</v>
          </cell>
          <cell r="R613">
            <v>0</v>
          </cell>
          <cell r="T613">
            <v>0</v>
          </cell>
          <cell r="U613">
            <v>0</v>
          </cell>
          <cell r="V613">
            <v>0</v>
          </cell>
          <cell r="X613">
            <v>0</v>
          </cell>
          <cell r="Y613">
            <v>0</v>
          </cell>
          <cell r="Z613">
            <v>0</v>
          </cell>
          <cell r="AB613">
            <v>0</v>
          </cell>
          <cell r="AC613">
            <v>43070</v>
          </cell>
          <cell r="AE613">
            <v>0</v>
          </cell>
          <cell r="AF613">
            <v>0</v>
          </cell>
        </row>
        <row r="614">
          <cell r="A614" t="str">
            <v>PROPRIETARY</v>
          </cell>
          <cell r="B614">
            <v>0</v>
          </cell>
          <cell r="C614">
            <v>0</v>
          </cell>
          <cell r="D614">
            <v>0</v>
          </cell>
          <cell r="E614">
            <v>2017</v>
          </cell>
          <cell r="F614">
            <v>1</v>
          </cell>
          <cell r="G614">
            <v>0</v>
          </cell>
          <cell r="H614">
            <v>0</v>
          </cell>
          <cell r="J614">
            <v>0</v>
          </cell>
          <cell r="K614">
            <v>0</v>
          </cell>
          <cell r="L614">
            <v>0</v>
          </cell>
          <cell r="M614">
            <v>0</v>
          </cell>
          <cell r="N614">
            <v>0</v>
          </cell>
          <cell r="P614">
            <v>0</v>
          </cell>
          <cell r="R614">
            <v>0</v>
          </cell>
          <cell r="T614">
            <v>0</v>
          </cell>
          <cell r="U614">
            <v>0</v>
          </cell>
          <cell r="V614">
            <v>0</v>
          </cell>
          <cell r="X614">
            <v>0</v>
          </cell>
          <cell r="Y614">
            <v>0</v>
          </cell>
          <cell r="Z614">
            <v>0</v>
          </cell>
          <cell r="AB614">
            <v>0</v>
          </cell>
          <cell r="AC614">
            <v>42552</v>
          </cell>
          <cell r="AE614">
            <v>0</v>
          </cell>
          <cell r="AF614">
            <v>0</v>
          </cell>
        </row>
        <row r="615">
          <cell r="A615" t="str">
            <v>PROPRIETARY</v>
          </cell>
          <cell r="B615">
            <v>0</v>
          </cell>
          <cell r="C615">
            <v>0</v>
          </cell>
          <cell r="D615">
            <v>0</v>
          </cell>
          <cell r="E615">
            <v>2017</v>
          </cell>
          <cell r="F615">
            <v>2</v>
          </cell>
          <cell r="G615">
            <v>0</v>
          </cell>
          <cell r="H615">
            <v>0</v>
          </cell>
          <cell r="J615">
            <v>0</v>
          </cell>
          <cell r="K615">
            <v>0</v>
          </cell>
          <cell r="L615">
            <v>0</v>
          </cell>
          <cell r="M615">
            <v>0</v>
          </cell>
          <cell r="N615">
            <v>0</v>
          </cell>
          <cell r="P615">
            <v>0</v>
          </cell>
          <cell r="R615">
            <v>0</v>
          </cell>
          <cell r="T615">
            <v>0</v>
          </cell>
          <cell r="U615">
            <v>0</v>
          </cell>
          <cell r="V615">
            <v>0</v>
          </cell>
          <cell r="X615">
            <v>0</v>
          </cell>
          <cell r="Y615">
            <v>0</v>
          </cell>
          <cell r="Z615">
            <v>0</v>
          </cell>
          <cell r="AB615">
            <v>0</v>
          </cell>
          <cell r="AC615">
            <v>42583</v>
          </cell>
          <cell r="AE615">
            <v>0</v>
          </cell>
          <cell r="AF615">
            <v>0</v>
          </cell>
        </row>
        <row r="616">
          <cell r="A616" t="str">
            <v>PROPRIETARY</v>
          </cell>
          <cell r="B616">
            <v>0</v>
          </cell>
          <cell r="C616">
            <v>0</v>
          </cell>
          <cell r="D616">
            <v>0</v>
          </cell>
          <cell r="E616">
            <v>2017</v>
          </cell>
          <cell r="F616">
            <v>3</v>
          </cell>
          <cell r="G616">
            <v>0</v>
          </cell>
          <cell r="H616">
            <v>0</v>
          </cell>
          <cell r="J616">
            <v>0</v>
          </cell>
          <cell r="K616">
            <v>0</v>
          </cell>
          <cell r="L616">
            <v>0</v>
          </cell>
          <cell r="M616">
            <v>0</v>
          </cell>
          <cell r="N616">
            <v>0</v>
          </cell>
          <cell r="P616">
            <v>0</v>
          </cell>
          <cell r="R616">
            <v>0</v>
          </cell>
          <cell r="T616">
            <v>0</v>
          </cell>
          <cell r="U616">
            <v>0</v>
          </cell>
          <cell r="V616">
            <v>0</v>
          </cell>
          <cell r="X616">
            <v>0</v>
          </cell>
          <cell r="Y616">
            <v>0</v>
          </cell>
          <cell r="Z616">
            <v>0</v>
          </cell>
          <cell r="AB616">
            <v>0</v>
          </cell>
          <cell r="AC616">
            <v>42614</v>
          </cell>
          <cell r="AE616">
            <v>0</v>
          </cell>
          <cell r="AF616">
            <v>0</v>
          </cell>
        </row>
        <row r="617">
          <cell r="A617" t="str">
            <v>PROPRIETARY</v>
          </cell>
          <cell r="B617">
            <v>0</v>
          </cell>
          <cell r="C617">
            <v>0</v>
          </cell>
          <cell r="D617">
            <v>0</v>
          </cell>
          <cell r="E617">
            <v>2017</v>
          </cell>
          <cell r="F617">
            <v>4</v>
          </cell>
          <cell r="G617">
            <v>0</v>
          </cell>
          <cell r="H617">
            <v>0</v>
          </cell>
          <cell r="J617">
            <v>0</v>
          </cell>
          <cell r="K617">
            <v>0</v>
          </cell>
          <cell r="L617">
            <v>0</v>
          </cell>
          <cell r="M617">
            <v>0</v>
          </cell>
          <cell r="N617">
            <v>0</v>
          </cell>
          <cell r="P617">
            <v>0</v>
          </cell>
          <cell r="R617">
            <v>0</v>
          </cell>
          <cell r="T617">
            <v>0</v>
          </cell>
          <cell r="U617">
            <v>0</v>
          </cell>
          <cell r="V617">
            <v>0</v>
          </cell>
          <cell r="X617">
            <v>0</v>
          </cell>
          <cell r="Y617">
            <v>0</v>
          </cell>
          <cell r="Z617">
            <v>0</v>
          </cell>
          <cell r="AB617">
            <v>0</v>
          </cell>
          <cell r="AC617">
            <v>42644</v>
          </cell>
          <cell r="AE617">
            <v>0</v>
          </cell>
          <cell r="AF617">
            <v>0</v>
          </cell>
        </row>
        <row r="618">
          <cell r="A618" t="str">
            <v>PROPRIETARY</v>
          </cell>
          <cell r="B618">
            <v>0</v>
          </cell>
          <cell r="C618">
            <v>0</v>
          </cell>
          <cell r="D618">
            <v>0</v>
          </cell>
          <cell r="E618">
            <v>2017</v>
          </cell>
          <cell r="F618">
            <v>5</v>
          </cell>
          <cell r="G618">
            <v>0</v>
          </cell>
          <cell r="H618">
            <v>0</v>
          </cell>
          <cell r="J618">
            <v>0</v>
          </cell>
          <cell r="K618">
            <v>0</v>
          </cell>
          <cell r="L618">
            <v>0</v>
          </cell>
          <cell r="M618">
            <v>0</v>
          </cell>
          <cell r="N618">
            <v>0</v>
          </cell>
          <cell r="P618">
            <v>0</v>
          </cell>
          <cell r="R618">
            <v>0</v>
          </cell>
          <cell r="T618">
            <v>0</v>
          </cell>
          <cell r="U618">
            <v>0</v>
          </cell>
          <cell r="V618">
            <v>0</v>
          </cell>
          <cell r="X618">
            <v>0</v>
          </cell>
          <cell r="Y618">
            <v>0</v>
          </cell>
          <cell r="Z618">
            <v>0</v>
          </cell>
          <cell r="AB618">
            <v>0</v>
          </cell>
          <cell r="AC618">
            <v>42675</v>
          </cell>
          <cell r="AE618">
            <v>0</v>
          </cell>
          <cell r="AF618">
            <v>0</v>
          </cell>
        </row>
        <row r="619">
          <cell r="A619" t="str">
            <v>PROPRIETARY</v>
          </cell>
          <cell r="B619">
            <v>0</v>
          </cell>
          <cell r="C619">
            <v>0</v>
          </cell>
          <cell r="D619">
            <v>0</v>
          </cell>
          <cell r="E619">
            <v>2017</v>
          </cell>
          <cell r="F619">
            <v>6</v>
          </cell>
          <cell r="G619">
            <v>0</v>
          </cell>
          <cell r="H619">
            <v>0</v>
          </cell>
          <cell r="J619">
            <v>0</v>
          </cell>
          <cell r="K619">
            <v>0</v>
          </cell>
          <cell r="L619">
            <v>0</v>
          </cell>
          <cell r="M619">
            <v>0</v>
          </cell>
          <cell r="N619">
            <v>0</v>
          </cell>
          <cell r="P619">
            <v>0</v>
          </cell>
          <cell r="R619">
            <v>0</v>
          </cell>
          <cell r="T619">
            <v>0</v>
          </cell>
          <cell r="U619">
            <v>0</v>
          </cell>
          <cell r="V619">
            <v>0</v>
          </cell>
          <cell r="X619">
            <v>0</v>
          </cell>
          <cell r="Y619">
            <v>0</v>
          </cell>
          <cell r="Z619">
            <v>0</v>
          </cell>
          <cell r="AB619">
            <v>0</v>
          </cell>
          <cell r="AC619">
            <v>42705</v>
          </cell>
          <cell r="AE619">
            <v>0</v>
          </cell>
          <cell r="AF619">
            <v>0</v>
          </cell>
        </row>
        <row r="620">
          <cell r="A620" t="str">
            <v>PROPRIETARY</v>
          </cell>
          <cell r="B620">
            <v>0</v>
          </cell>
          <cell r="C620">
            <v>0</v>
          </cell>
          <cell r="D620">
            <v>0</v>
          </cell>
          <cell r="E620">
            <v>2017</v>
          </cell>
          <cell r="F620">
            <v>7</v>
          </cell>
          <cell r="G620">
            <v>0</v>
          </cell>
          <cell r="H620">
            <v>0</v>
          </cell>
          <cell r="J620">
            <v>0</v>
          </cell>
          <cell r="K620">
            <v>0</v>
          </cell>
          <cell r="L620">
            <v>0</v>
          </cell>
          <cell r="M620">
            <v>0</v>
          </cell>
          <cell r="N620">
            <v>0</v>
          </cell>
          <cell r="P620">
            <v>0</v>
          </cell>
          <cell r="R620">
            <v>0</v>
          </cell>
          <cell r="T620">
            <v>0</v>
          </cell>
          <cell r="U620">
            <v>0</v>
          </cell>
          <cell r="V620">
            <v>0</v>
          </cell>
          <cell r="X620">
            <v>0</v>
          </cell>
          <cell r="Y620">
            <v>0</v>
          </cell>
          <cell r="Z620">
            <v>0</v>
          </cell>
          <cell r="AB620">
            <v>0</v>
          </cell>
          <cell r="AC620">
            <v>42736</v>
          </cell>
          <cell r="AE620">
            <v>0</v>
          </cell>
          <cell r="AF620">
            <v>0</v>
          </cell>
        </row>
        <row r="621">
          <cell r="A621" t="str">
            <v>PROPRIETARY</v>
          </cell>
          <cell r="B621">
            <v>0</v>
          </cell>
          <cell r="C621">
            <v>0</v>
          </cell>
          <cell r="D621">
            <v>0</v>
          </cell>
          <cell r="E621">
            <v>2017</v>
          </cell>
          <cell r="F621">
            <v>8</v>
          </cell>
          <cell r="G621">
            <v>0</v>
          </cell>
          <cell r="H621">
            <v>0</v>
          </cell>
          <cell r="J621">
            <v>0</v>
          </cell>
          <cell r="K621">
            <v>0</v>
          </cell>
          <cell r="L621">
            <v>0</v>
          </cell>
          <cell r="M621">
            <v>0</v>
          </cell>
          <cell r="N621">
            <v>0</v>
          </cell>
          <cell r="P621">
            <v>0</v>
          </cell>
          <cell r="R621">
            <v>0</v>
          </cell>
          <cell r="T621">
            <v>0</v>
          </cell>
          <cell r="U621">
            <v>0</v>
          </cell>
          <cell r="V621">
            <v>0</v>
          </cell>
          <cell r="X621">
            <v>0</v>
          </cell>
          <cell r="Y621">
            <v>0</v>
          </cell>
          <cell r="Z621">
            <v>0</v>
          </cell>
          <cell r="AB621">
            <v>0</v>
          </cell>
          <cell r="AC621">
            <v>42767</v>
          </cell>
          <cell r="AE621">
            <v>0</v>
          </cell>
          <cell r="AF621">
            <v>0</v>
          </cell>
        </row>
        <row r="622">
          <cell r="A622" t="str">
            <v>PROPRIETARY</v>
          </cell>
          <cell r="B622">
            <v>0</v>
          </cell>
          <cell r="C622">
            <v>0</v>
          </cell>
          <cell r="D622">
            <v>0</v>
          </cell>
          <cell r="E622">
            <v>2017</v>
          </cell>
          <cell r="F622">
            <v>9</v>
          </cell>
          <cell r="G622">
            <v>0</v>
          </cell>
          <cell r="H622">
            <v>0</v>
          </cell>
          <cell r="J622">
            <v>0</v>
          </cell>
          <cell r="K622">
            <v>0</v>
          </cell>
          <cell r="L622">
            <v>0</v>
          </cell>
          <cell r="M622">
            <v>0</v>
          </cell>
          <cell r="N622">
            <v>0</v>
          </cell>
          <cell r="P622">
            <v>0</v>
          </cell>
          <cell r="R622">
            <v>0</v>
          </cell>
          <cell r="T622">
            <v>0</v>
          </cell>
          <cell r="U622">
            <v>0</v>
          </cell>
          <cell r="V622">
            <v>0</v>
          </cell>
          <cell r="X622">
            <v>0</v>
          </cell>
          <cell r="Y622">
            <v>0</v>
          </cell>
          <cell r="Z622">
            <v>0</v>
          </cell>
          <cell r="AB622">
            <v>0</v>
          </cell>
          <cell r="AC622">
            <v>42795</v>
          </cell>
          <cell r="AE622">
            <v>0</v>
          </cell>
          <cell r="AF622">
            <v>0</v>
          </cell>
        </row>
        <row r="623">
          <cell r="A623" t="str">
            <v>PROPRIETARY</v>
          </cell>
          <cell r="B623">
            <v>0</v>
          </cell>
          <cell r="C623">
            <v>0</v>
          </cell>
          <cell r="D623">
            <v>0</v>
          </cell>
          <cell r="E623">
            <v>2017</v>
          </cell>
          <cell r="F623">
            <v>10</v>
          </cell>
          <cell r="G623">
            <v>0</v>
          </cell>
          <cell r="H623">
            <v>0</v>
          </cell>
          <cell r="J623">
            <v>0</v>
          </cell>
          <cell r="K623">
            <v>0</v>
          </cell>
          <cell r="L623">
            <v>0</v>
          </cell>
          <cell r="M623">
            <v>0</v>
          </cell>
          <cell r="N623">
            <v>0</v>
          </cell>
          <cell r="P623">
            <v>0</v>
          </cell>
          <cell r="R623">
            <v>0</v>
          </cell>
          <cell r="T623">
            <v>0</v>
          </cell>
          <cell r="U623">
            <v>0</v>
          </cell>
          <cell r="V623">
            <v>0</v>
          </cell>
          <cell r="X623">
            <v>0</v>
          </cell>
          <cell r="Y623">
            <v>0</v>
          </cell>
          <cell r="Z623">
            <v>0</v>
          </cell>
          <cell r="AB623">
            <v>0</v>
          </cell>
          <cell r="AC623">
            <v>42826</v>
          </cell>
          <cell r="AE623">
            <v>0</v>
          </cell>
          <cell r="AF623">
            <v>0</v>
          </cell>
        </row>
        <row r="624">
          <cell r="A624" t="str">
            <v>PROPRIETARY</v>
          </cell>
          <cell r="B624">
            <v>0</v>
          </cell>
          <cell r="C624">
            <v>0</v>
          </cell>
          <cell r="D624">
            <v>0</v>
          </cell>
          <cell r="E624">
            <v>2017</v>
          </cell>
          <cell r="F624">
            <v>11</v>
          </cell>
          <cell r="G624">
            <v>0</v>
          </cell>
          <cell r="H624">
            <v>0</v>
          </cell>
          <cell r="J624">
            <v>0</v>
          </cell>
          <cell r="K624">
            <v>0</v>
          </cell>
          <cell r="L624">
            <v>0</v>
          </cell>
          <cell r="M624">
            <v>0</v>
          </cell>
          <cell r="N624">
            <v>0</v>
          </cell>
          <cell r="P624">
            <v>0</v>
          </cell>
          <cell r="R624">
            <v>0</v>
          </cell>
          <cell r="T624">
            <v>0</v>
          </cell>
          <cell r="U624">
            <v>0</v>
          </cell>
          <cell r="V624">
            <v>0</v>
          </cell>
          <cell r="X624">
            <v>0</v>
          </cell>
          <cell r="Y624">
            <v>0</v>
          </cell>
          <cell r="Z624">
            <v>0</v>
          </cell>
          <cell r="AB624">
            <v>0</v>
          </cell>
          <cell r="AC624">
            <v>42856</v>
          </cell>
          <cell r="AE624">
            <v>0</v>
          </cell>
          <cell r="AF624">
            <v>0</v>
          </cell>
        </row>
        <row r="625">
          <cell r="A625" t="str">
            <v>PROPRIETARY</v>
          </cell>
          <cell r="B625">
            <v>0</v>
          </cell>
          <cell r="C625">
            <v>0</v>
          </cell>
          <cell r="D625">
            <v>0</v>
          </cell>
          <cell r="E625">
            <v>2017</v>
          </cell>
          <cell r="F625">
            <v>12</v>
          </cell>
          <cell r="G625">
            <v>0</v>
          </cell>
          <cell r="H625">
            <v>0</v>
          </cell>
          <cell r="J625">
            <v>0</v>
          </cell>
          <cell r="K625">
            <v>0</v>
          </cell>
          <cell r="L625">
            <v>0</v>
          </cell>
          <cell r="M625">
            <v>0</v>
          </cell>
          <cell r="N625">
            <v>0</v>
          </cell>
          <cell r="P625">
            <v>0</v>
          </cell>
          <cell r="R625">
            <v>0</v>
          </cell>
          <cell r="T625">
            <v>0</v>
          </cell>
          <cell r="U625">
            <v>0</v>
          </cell>
          <cell r="V625">
            <v>0</v>
          </cell>
          <cell r="X625">
            <v>0</v>
          </cell>
          <cell r="Y625">
            <v>0</v>
          </cell>
          <cell r="Z625">
            <v>0</v>
          </cell>
          <cell r="AB625">
            <v>0</v>
          </cell>
          <cell r="AC625">
            <v>42887</v>
          </cell>
          <cell r="AE625">
            <v>0</v>
          </cell>
          <cell r="AF625">
            <v>0</v>
          </cell>
        </row>
        <row r="626">
          <cell r="A626" t="str">
            <v>PROPRIETARY</v>
          </cell>
          <cell r="B626">
            <v>0</v>
          </cell>
          <cell r="C626">
            <v>0</v>
          </cell>
          <cell r="D626">
            <v>0</v>
          </cell>
          <cell r="E626">
            <v>2018</v>
          </cell>
          <cell r="F626">
            <v>1</v>
          </cell>
          <cell r="G626">
            <v>0</v>
          </cell>
          <cell r="H626">
            <v>0</v>
          </cell>
          <cell r="J626">
            <v>0</v>
          </cell>
          <cell r="K626">
            <v>0</v>
          </cell>
          <cell r="L626">
            <v>0</v>
          </cell>
          <cell r="M626">
            <v>0</v>
          </cell>
          <cell r="N626">
            <v>0</v>
          </cell>
          <cell r="P626">
            <v>0</v>
          </cell>
          <cell r="R626">
            <v>0</v>
          </cell>
          <cell r="T626">
            <v>0</v>
          </cell>
          <cell r="U626">
            <v>0</v>
          </cell>
          <cell r="V626">
            <v>0</v>
          </cell>
          <cell r="X626">
            <v>0</v>
          </cell>
          <cell r="Y626">
            <v>0</v>
          </cell>
          <cell r="Z626">
            <v>0</v>
          </cell>
          <cell r="AB626">
            <v>0</v>
          </cell>
          <cell r="AC626">
            <v>42917</v>
          </cell>
          <cell r="AE626">
            <v>0</v>
          </cell>
          <cell r="AF626">
            <v>0</v>
          </cell>
        </row>
        <row r="627">
          <cell r="A627" t="str">
            <v>PROPRIETARY</v>
          </cell>
          <cell r="B627">
            <v>0</v>
          </cell>
          <cell r="C627">
            <v>0</v>
          </cell>
          <cell r="D627">
            <v>0</v>
          </cell>
          <cell r="E627">
            <v>2018</v>
          </cell>
          <cell r="F627">
            <v>2</v>
          </cell>
          <cell r="G627">
            <v>0</v>
          </cell>
          <cell r="H627">
            <v>0</v>
          </cell>
          <cell r="J627">
            <v>0</v>
          </cell>
          <cell r="K627">
            <v>0</v>
          </cell>
          <cell r="L627">
            <v>0</v>
          </cell>
          <cell r="M627">
            <v>0</v>
          </cell>
          <cell r="N627">
            <v>0</v>
          </cell>
          <cell r="P627">
            <v>0</v>
          </cell>
          <cell r="R627">
            <v>0</v>
          </cell>
          <cell r="T627">
            <v>0</v>
          </cell>
          <cell r="U627">
            <v>0</v>
          </cell>
          <cell r="V627">
            <v>0</v>
          </cell>
          <cell r="X627">
            <v>0</v>
          </cell>
          <cell r="Y627">
            <v>0</v>
          </cell>
          <cell r="Z627">
            <v>0</v>
          </cell>
          <cell r="AB627">
            <v>0</v>
          </cell>
          <cell r="AC627">
            <v>42948</v>
          </cell>
          <cell r="AE627">
            <v>0</v>
          </cell>
          <cell r="AF627">
            <v>0</v>
          </cell>
        </row>
        <row r="628">
          <cell r="A628" t="str">
            <v>PROPRIETARY</v>
          </cell>
          <cell r="B628">
            <v>0</v>
          </cell>
          <cell r="C628">
            <v>0</v>
          </cell>
          <cell r="D628">
            <v>0</v>
          </cell>
          <cell r="E628">
            <v>2018</v>
          </cell>
          <cell r="F628">
            <v>3</v>
          </cell>
          <cell r="G628">
            <v>0</v>
          </cell>
          <cell r="H628">
            <v>0</v>
          </cell>
          <cell r="J628">
            <v>0</v>
          </cell>
          <cell r="K628">
            <v>0</v>
          </cell>
          <cell r="L628">
            <v>0</v>
          </cell>
          <cell r="M628">
            <v>0</v>
          </cell>
          <cell r="N628">
            <v>0</v>
          </cell>
          <cell r="P628">
            <v>0</v>
          </cell>
          <cell r="R628">
            <v>0</v>
          </cell>
          <cell r="T628">
            <v>0</v>
          </cell>
          <cell r="U628">
            <v>0</v>
          </cell>
          <cell r="V628">
            <v>0</v>
          </cell>
          <cell r="X628">
            <v>0</v>
          </cell>
          <cell r="Y628">
            <v>0</v>
          </cell>
          <cell r="Z628">
            <v>0</v>
          </cell>
          <cell r="AB628">
            <v>0</v>
          </cell>
          <cell r="AC628">
            <v>42979</v>
          </cell>
          <cell r="AE628">
            <v>0</v>
          </cell>
          <cell r="AF628">
            <v>0</v>
          </cell>
        </row>
        <row r="629">
          <cell r="A629" t="str">
            <v>PROPRIETARY</v>
          </cell>
          <cell r="B629">
            <v>0</v>
          </cell>
          <cell r="C629">
            <v>0</v>
          </cell>
          <cell r="D629">
            <v>0</v>
          </cell>
          <cell r="E629">
            <v>2018</v>
          </cell>
          <cell r="F629">
            <v>4</v>
          </cell>
          <cell r="G629">
            <v>0</v>
          </cell>
          <cell r="H629">
            <v>0</v>
          </cell>
          <cell r="J629">
            <v>0</v>
          </cell>
          <cell r="K629">
            <v>0</v>
          </cell>
          <cell r="L629">
            <v>0</v>
          </cell>
          <cell r="M629">
            <v>0</v>
          </cell>
          <cell r="N629">
            <v>0</v>
          </cell>
          <cell r="P629">
            <v>0</v>
          </cell>
          <cell r="R629">
            <v>0</v>
          </cell>
          <cell r="T629">
            <v>0</v>
          </cell>
          <cell r="U629">
            <v>0</v>
          </cell>
          <cell r="V629">
            <v>0</v>
          </cell>
          <cell r="X629">
            <v>0</v>
          </cell>
          <cell r="Y629">
            <v>0</v>
          </cell>
          <cell r="Z629">
            <v>0</v>
          </cell>
          <cell r="AB629">
            <v>0</v>
          </cell>
          <cell r="AC629">
            <v>43009</v>
          </cell>
          <cell r="AE629">
            <v>0</v>
          </cell>
          <cell r="AF629">
            <v>0</v>
          </cell>
        </row>
        <row r="630">
          <cell r="A630" t="str">
            <v>PROPRIETARY</v>
          </cell>
          <cell r="B630">
            <v>0</v>
          </cell>
          <cell r="C630">
            <v>0</v>
          </cell>
          <cell r="D630">
            <v>0</v>
          </cell>
          <cell r="E630">
            <v>2018</v>
          </cell>
          <cell r="F630">
            <v>5</v>
          </cell>
          <cell r="G630">
            <v>0</v>
          </cell>
          <cell r="H630">
            <v>0</v>
          </cell>
          <cell r="J630">
            <v>0</v>
          </cell>
          <cell r="K630">
            <v>0</v>
          </cell>
          <cell r="L630">
            <v>0</v>
          </cell>
          <cell r="M630">
            <v>0</v>
          </cell>
          <cell r="N630">
            <v>0</v>
          </cell>
          <cell r="P630">
            <v>0</v>
          </cell>
          <cell r="R630">
            <v>0</v>
          </cell>
          <cell r="T630">
            <v>0</v>
          </cell>
          <cell r="U630">
            <v>0</v>
          </cell>
          <cell r="V630">
            <v>0</v>
          </cell>
          <cell r="X630">
            <v>0</v>
          </cell>
          <cell r="Y630">
            <v>0</v>
          </cell>
          <cell r="Z630">
            <v>0</v>
          </cell>
          <cell r="AB630">
            <v>0</v>
          </cell>
          <cell r="AC630">
            <v>43040</v>
          </cell>
          <cell r="AE630">
            <v>0</v>
          </cell>
          <cell r="AF630">
            <v>0</v>
          </cell>
        </row>
        <row r="631">
          <cell r="A631" t="str">
            <v>PROPRIETARY</v>
          </cell>
          <cell r="B631">
            <v>0</v>
          </cell>
          <cell r="C631">
            <v>0</v>
          </cell>
          <cell r="D631">
            <v>0</v>
          </cell>
          <cell r="E631">
            <v>2018</v>
          </cell>
          <cell r="F631">
            <v>6</v>
          </cell>
          <cell r="G631">
            <v>0</v>
          </cell>
          <cell r="H631">
            <v>0</v>
          </cell>
          <cell r="J631">
            <v>0</v>
          </cell>
          <cell r="K631">
            <v>0</v>
          </cell>
          <cell r="L631">
            <v>0</v>
          </cell>
          <cell r="M631">
            <v>0</v>
          </cell>
          <cell r="N631">
            <v>0</v>
          </cell>
          <cell r="P631">
            <v>0</v>
          </cell>
          <cell r="R631">
            <v>0</v>
          </cell>
          <cell r="T631">
            <v>0</v>
          </cell>
          <cell r="U631">
            <v>0</v>
          </cell>
          <cell r="V631">
            <v>0</v>
          </cell>
          <cell r="X631">
            <v>0</v>
          </cell>
          <cell r="Y631">
            <v>0</v>
          </cell>
          <cell r="Z631">
            <v>0</v>
          </cell>
          <cell r="AB631">
            <v>0</v>
          </cell>
          <cell r="AC631">
            <v>43070</v>
          </cell>
          <cell r="AE631">
            <v>0</v>
          </cell>
          <cell r="AF631">
            <v>0</v>
          </cell>
        </row>
        <row r="632">
          <cell r="A632" t="str">
            <v>PROPRIETARY</v>
          </cell>
          <cell r="B632">
            <v>0</v>
          </cell>
          <cell r="C632">
            <v>0</v>
          </cell>
          <cell r="D632">
            <v>0</v>
          </cell>
          <cell r="E632">
            <v>2017</v>
          </cell>
          <cell r="F632">
            <v>1</v>
          </cell>
          <cell r="G632">
            <v>0</v>
          </cell>
          <cell r="H632">
            <v>0</v>
          </cell>
          <cell r="J632">
            <v>0</v>
          </cell>
          <cell r="K632">
            <v>0</v>
          </cell>
          <cell r="L632">
            <v>0</v>
          </cell>
          <cell r="M632">
            <v>0</v>
          </cell>
          <cell r="N632">
            <v>0</v>
          </cell>
          <cell r="P632">
            <v>0</v>
          </cell>
          <cell r="R632">
            <v>0</v>
          </cell>
          <cell r="T632">
            <v>0</v>
          </cell>
          <cell r="U632">
            <v>0</v>
          </cell>
          <cell r="V632">
            <v>0</v>
          </cell>
          <cell r="X632">
            <v>0</v>
          </cell>
          <cell r="Y632">
            <v>0</v>
          </cell>
          <cell r="Z632">
            <v>0</v>
          </cell>
          <cell r="AB632">
            <v>0</v>
          </cell>
          <cell r="AC632">
            <v>42552</v>
          </cell>
          <cell r="AE632">
            <v>0</v>
          </cell>
          <cell r="AF632">
            <v>0</v>
          </cell>
        </row>
        <row r="633">
          <cell r="A633" t="str">
            <v>PROPRIETARY</v>
          </cell>
          <cell r="B633">
            <v>0</v>
          </cell>
          <cell r="C633">
            <v>0</v>
          </cell>
          <cell r="D633">
            <v>0</v>
          </cell>
          <cell r="E633">
            <v>2017</v>
          </cell>
          <cell r="F633">
            <v>2</v>
          </cell>
          <cell r="G633">
            <v>0</v>
          </cell>
          <cell r="H633">
            <v>0</v>
          </cell>
          <cell r="J633">
            <v>0</v>
          </cell>
          <cell r="K633">
            <v>0</v>
          </cell>
          <cell r="L633">
            <v>0</v>
          </cell>
          <cell r="M633">
            <v>0</v>
          </cell>
          <cell r="N633">
            <v>0</v>
          </cell>
          <cell r="P633">
            <v>0</v>
          </cell>
          <cell r="R633">
            <v>0</v>
          </cell>
          <cell r="T633">
            <v>0</v>
          </cell>
          <cell r="U633">
            <v>0</v>
          </cell>
          <cell r="V633">
            <v>0</v>
          </cell>
          <cell r="X633">
            <v>0</v>
          </cell>
          <cell r="Y633">
            <v>0</v>
          </cell>
          <cell r="Z633">
            <v>0</v>
          </cell>
          <cell r="AB633">
            <v>0</v>
          </cell>
          <cell r="AC633">
            <v>42583</v>
          </cell>
          <cell r="AE633">
            <v>0</v>
          </cell>
          <cell r="AF633">
            <v>0</v>
          </cell>
        </row>
        <row r="634">
          <cell r="A634" t="str">
            <v>PROPRIETARY</v>
          </cell>
          <cell r="B634">
            <v>0</v>
          </cell>
          <cell r="C634">
            <v>0</v>
          </cell>
          <cell r="D634">
            <v>0</v>
          </cell>
          <cell r="E634">
            <v>2017</v>
          </cell>
          <cell r="F634">
            <v>3</v>
          </cell>
          <cell r="G634">
            <v>0</v>
          </cell>
          <cell r="H634">
            <v>0</v>
          </cell>
          <cell r="J634">
            <v>0</v>
          </cell>
          <cell r="K634">
            <v>0</v>
          </cell>
          <cell r="L634">
            <v>0</v>
          </cell>
          <cell r="M634">
            <v>0</v>
          </cell>
          <cell r="N634">
            <v>0</v>
          </cell>
          <cell r="P634">
            <v>0</v>
          </cell>
          <cell r="R634">
            <v>0</v>
          </cell>
          <cell r="T634">
            <v>0</v>
          </cell>
          <cell r="U634">
            <v>0</v>
          </cell>
          <cell r="V634">
            <v>0</v>
          </cell>
          <cell r="X634">
            <v>0</v>
          </cell>
          <cell r="Y634">
            <v>0</v>
          </cell>
          <cell r="Z634">
            <v>0</v>
          </cell>
          <cell r="AB634">
            <v>0</v>
          </cell>
          <cell r="AC634">
            <v>42614</v>
          </cell>
          <cell r="AE634">
            <v>0</v>
          </cell>
          <cell r="AF634">
            <v>0</v>
          </cell>
        </row>
        <row r="635">
          <cell r="A635" t="str">
            <v>PROPRIETARY</v>
          </cell>
          <cell r="B635">
            <v>0</v>
          </cell>
          <cell r="C635">
            <v>0</v>
          </cell>
          <cell r="D635">
            <v>0</v>
          </cell>
          <cell r="E635">
            <v>2017</v>
          </cell>
          <cell r="F635">
            <v>4</v>
          </cell>
          <cell r="G635">
            <v>0</v>
          </cell>
          <cell r="H635">
            <v>0</v>
          </cell>
          <cell r="J635">
            <v>0</v>
          </cell>
          <cell r="K635">
            <v>0</v>
          </cell>
          <cell r="L635">
            <v>0</v>
          </cell>
          <cell r="M635">
            <v>0</v>
          </cell>
          <cell r="N635">
            <v>0</v>
          </cell>
          <cell r="P635">
            <v>0</v>
          </cell>
          <cell r="R635">
            <v>0</v>
          </cell>
          <cell r="T635">
            <v>0</v>
          </cell>
          <cell r="U635">
            <v>0</v>
          </cell>
          <cell r="V635">
            <v>0</v>
          </cell>
          <cell r="X635">
            <v>0</v>
          </cell>
          <cell r="Y635">
            <v>0</v>
          </cell>
          <cell r="Z635">
            <v>0</v>
          </cell>
          <cell r="AB635">
            <v>0</v>
          </cell>
          <cell r="AC635">
            <v>42644</v>
          </cell>
          <cell r="AE635">
            <v>0</v>
          </cell>
          <cell r="AF635">
            <v>0</v>
          </cell>
        </row>
        <row r="636">
          <cell r="A636" t="str">
            <v>PROPRIETARY</v>
          </cell>
          <cell r="B636">
            <v>0</v>
          </cell>
          <cell r="C636">
            <v>0</v>
          </cell>
          <cell r="D636">
            <v>0</v>
          </cell>
          <cell r="E636">
            <v>2017</v>
          </cell>
          <cell r="F636">
            <v>5</v>
          </cell>
          <cell r="G636">
            <v>0</v>
          </cell>
          <cell r="H636">
            <v>0</v>
          </cell>
          <cell r="J636">
            <v>0</v>
          </cell>
          <cell r="K636">
            <v>0</v>
          </cell>
          <cell r="L636">
            <v>0</v>
          </cell>
          <cell r="M636">
            <v>0</v>
          </cell>
          <cell r="N636">
            <v>0</v>
          </cell>
          <cell r="P636">
            <v>0</v>
          </cell>
          <cell r="R636">
            <v>0</v>
          </cell>
          <cell r="T636">
            <v>0</v>
          </cell>
          <cell r="U636">
            <v>0</v>
          </cell>
          <cell r="V636">
            <v>0</v>
          </cell>
          <cell r="X636">
            <v>0</v>
          </cell>
          <cell r="Y636">
            <v>0</v>
          </cell>
          <cell r="Z636">
            <v>0</v>
          </cell>
          <cell r="AB636">
            <v>0</v>
          </cell>
          <cell r="AC636">
            <v>42675</v>
          </cell>
          <cell r="AE636">
            <v>0</v>
          </cell>
          <cell r="AF636">
            <v>0</v>
          </cell>
        </row>
        <row r="637">
          <cell r="A637" t="str">
            <v>PROPRIETARY</v>
          </cell>
          <cell r="B637">
            <v>0</v>
          </cell>
          <cell r="C637">
            <v>0</v>
          </cell>
          <cell r="D637">
            <v>0</v>
          </cell>
          <cell r="E637">
            <v>2017</v>
          </cell>
          <cell r="F637">
            <v>6</v>
          </cell>
          <cell r="G637">
            <v>0</v>
          </cell>
          <cell r="H637">
            <v>0</v>
          </cell>
          <cell r="J637">
            <v>0</v>
          </cell>
          <cell r="K637">
            <v>0</v>
          </cell>
          <cell r="L637">
            <v>0</v>
          </cell>
          <cell r="M637">
            <v>0</v>
          </cell>
          <cell r="N637">
            <v>0</v>
          </cell>
          <cell r="P637">
            <v>0</v>
          </cell>
          <cell r="R637">
            <v>0</v>
          </cell>
          <cell r="T637">
            <v>0</v>
          </cell>
          <cell r="U637">
            <v>0</v>
          </cell>
          <cell r="V637">
            <v>0</v>
          </cell>
          <cell r="X637">
            <v>0</v>
          </cell>
          <cell r="Y637">
            <v>0</v>
          </cell>
          <cell r="Z637">
            <v>0</v>
          </cell>
          <cell r="AB637">
            <v>0</v>
          </cell>
          <cell r="AC637">
            <v>42705</v>
          </cell>
          <cell r="AE637">
            <v>0</v>
          </cell>
          <cell r="AF637">
            <v>0</v>
          </cell>
        </row>
        <row r="638">
          <cell r="A638" t="str">
            <v>PROPRIETARY</v>
          </cell>
          <cell r="B638">
            <v>0</v>
          </cell>
          <cell r="C638">
            <v>0</v>
          </cell>
          <cell r="D638">
            <v>0</v>
          </cell>
          <cell r="E638">
            <v>2017</v>
          </cell>
          <cell r="F638">
            <v>7</v>
          </cell>
          <cell r="G638">
            <v>0</v>
          </cell>
          <cell r="H638">
            <v>0</v>
          </cell>
          <cell r="J638">
            <v>0</v>
          </cell>
          <cell r="K638">
            <v>0</v>
          </cell>
          <cell r="L638">
            <v>0</v>
          </cell>
          <cell r="M638">
            <v>0</v>
          </cell>
          <cell r="N638">
            <v>0</v>
          </cell>
          <cell r="P638">
            <v>0</v>
          </cell>
          <cell r="R638">
            <v>0</v>
          </cell>
          <cell r="T638">
            <v>0</v>
          </cell>
          <cell r="U638">
            <v>0</v>
          </cell>
          <cell r="V638">
            <v>0</v>
          </cell>
          <cell r="X638">
            <v>0</v>
          </cell>
          <cell r="Y638">
            <v>0</v>
          </cell>
          <cell r="Z638">
            <v>0</v>
          </cell>
          <cell r="AB638">
            <v>0</v>
          </cell>
          <cell r="AC638">
            <v>42736</v>
          </cell>
          <cell r="AE638">
            <v>0</v>
          </cell>
          <cell r="AF638">
            <v>0</v>
          </cell>
        </row>
        <row r="639">
          <cell r="A639" t="str">
            <v>PROPRIETARY</v>
          </cell>
          <cell r="B639">
            <v>0</v>
          </cell>
          <cell r="C639">
            <v>0</v>
          </cell>
          <cell r="D639">
            <v>0</v>
          </cell>
          <cell r="E639">
            <v>2017</v>
          </cell>
          <cell r="F639">
            <v>8</v>
          </cell>
          <cell r="G639">
            <v>0</v>
          </cell>
          <cell r="H639">
            <v>0</v>
          </cell>
          <cell r="J639">
            <v>0</v>
          </cell>
          <cell r="K639">
            <v>0</v>
          </cell>
          <cell r="L639">
            <v>0</v>
          </cell>
          <cell r="M639">
            <v>0</v>
          </cell>
          <cell r="N639">
            <v>0</v>
          </cell>
          <cell r="P639">
            <v>0</v>
          </cell>
          <cell r="R639">
            <v>0</v>
          </cell>
          <cell r="T639">
            <v>0</v>
          </cell>
          <cell r="U639">
            <v>0</v>
          </cell>
          <cell r="V639">
            <v>0</v>
          </cell>
          <cell r="X639">
            <v>0</v>
          </cell>
          <cell r="Y639">
            <v>0</v>
          </cell>
          <cell r="Z639">
            <v>0</v>
          </cell>
          <cell r="AB639">
            <v>0</v>
          </cell>
          <cell r="AC639">
            <v>42767</v>
          </cell>
          <cell r="AE639">
            <v>0</v>
          </cell>
          <cell r="AF639">
            <v>0</v>
          </cell>
        </row>
        <row r="640">
          <cell r="A640" t="str">
            <v>PROPRIETARY</v>
          </cell>
          <cell r="B640">
            <v>0</v>
          </cell>
          <cell r="C640">
            <v>0</v>
          </cell>
          <cell r="D640">
            <v>0</v>
          </cell>
          <cell r="E640">
            <v>2017</v>
          </cell>
          <cell r="F640">
            <v>9</v>
          </cell>
          <cell r="G640">
            <v>0</v>
          </cell>
          <cell r="H640">
            <v>0</v>
          </cell>
          <cell r="J640">
            <v>0</v>
          </cell>
          <cell r="K640">
            <v>0</v>
          </cell>
          <cell r="L640">
            <v>0</v>
          </cell>
          <cell r="M640">
            <v>0</v>
          </cell>
          <cell r="N640">
            <v>0</v>
          </cell>
          <cell r="P640">
            <v>0</v>
          </cell>
          <cell r="R640">
            <v>0</v>
          </cell>
          <cell r="T640">
            <v>0</v>
          </cell>
          <cell r="U640">
            <v>0</v>
          </cell>
          <cell r="V640">
            <v>0</v>
          </cell>
          <cell r="X640">
            <v>0</v>
          </cell>
          <cell r="Y640">
            <v>0</v>
          </cell>
          <cell r="Z640">
            <v>0</v>
          </cell>
          <cell r="AB640">
            <v>0</v>
          </cell>
          <cell r="AC640">
            <v>42795</v>
          </cell>
          <cell r="AE640">
            <v>0</v>
          </cell>
          <cell r="AF640">
            <v>0</v>
          </cell>
        </row>
        <row r="641">
          <cell r="A641" t="str">
            <v>PROPRIETARY</v>
          </cell>
          <cell r="B641">
            <v>0</v>
          </cell>
          <cell r="C641">
            <v>0</v>
          </cell>
          <cell r="D641">
            <v>0</v>
          </cell>
          <cell r="E641">
            <v>2017</v>
          </cell>
          <cell r="F641">
            <v>10</v>
          </cell>
          <cell r="G641">
            <v>0</v>
          </cell>
          <cell r="H641">
            <v>0</v>
          </cell>
          <cell r="J641">
            <v>0</v>
          </cell>
          <cell r="K641">
            <v>0</v>
          </cell>
          <cell r="L641">
            <v>0</v>
          </cell>
          <cell r="M641">
            <v>0</v>
          </cell>
          <cell r="N641">
            <v>0</v>
          </cell>
          <cell r="P641">
            <v>0</v>
          </cell>
          <cell r="R641">
            <v>0</v>
          </cell>
          <cell r="T641">
            <v>0</v>
          </cell>
          <cell r="U641">
            <v>0</v>
          </cell>
          <cell r="V641">
            <v>0</v>
          </cell>
          <cell r="X641">
            <v>0</v>
          </cell>
          <cell r="Y641">
            <v>0</v>
          </cell>
          <cell r="Z641">
            <v>0</v>
          </cell>
          <cell r="AB641">
            <v>0</v>
          </cell>
          <cell r="AC641">
            <v>42826</v>
          </cell>
          <cell r="AE641">
            <v>0</v>
          </cell>
          <cell r="AF641">
            <v>0</v>
          </cell>
        </row>
        <row r="642">
          <cell r="A642" t="str">
            <v>PROPRIETARY</v>
          </cell>
          <cell r="B642">
            <v>0</v>
          </cell>
          <cell r="C642">
            <v>0</v>
          </cell>
          <cell r="D642">
            <v>0</v>
          </cell>
          <cell r="E642">
            <v>2017</v>
          </cell>
          <cell r="F642">
            <v>11</v>
          </cell>
          <cell r="G642">
            <v>0</v>
          </cell>
          <cell r="H642">
            <v>0</v>
          </cell>
          <cell r="J642">
            <v>0</v>
          </cell>
          <cell r="K642">
            <v>0</v>
          </cell>
          <cell r="L642">
            <v>0</v>
          </cell>
          <cell r="M642">
            <v>0</v>
          </cell>
          <cell r="N642">
            <v>0</v>
          </cell>
          <cell r="P642">
            <v>0</v>
          </cell>
          <cell r="R642">
            <v>0</v>
          </cell>
          <cell r="T642">
            <v>0</v>
          </cell>
          <cell r="U642">
            <v>0</v>
          </cell>
          <cell r="V642">
            <v>0</v>
          </cell>
          <cell r="X642">
            <v>0</v>
          </cell>
          <cell r="Y642">
            <v>0</v>
          </cell>
          <cell r="Z642">
            <v>0</v>
          </cell>
          <cell r="AB642">
            <v>0</v>
          </cell>
          <cell r="AC642">
            <v>42856</v>
          </cell>
          <cell r="AE642">
            <v>0</v>
          </cell>
          <cell r="AF642">
            <v>0</v>
          </cell>
        </row>
        <row r="643">
          <cell r="A643" t="str">
            <v>PROPRIETARY</v>
          </cell>
          <cell r="B643">
            <v>0</v>
          </cell>
          <cell r="C643">
            <v>0</v>
          </cell>
          <cell r="D643">
            <v>0</v>
          </cell>
          <cell r="E643">
            <v>2017</v>
          </cell>
          <cell r="F643">
            <v>12</v>
          </cell>
          <cell r="G643">
            <v>0</v>
          </cell>
          <cell r="H643">
            <v>0</v>
          </cell>
          <cell r="J643">
            <v>0</v>
          </cell>
          <cell r="K643">
            <v>0</v>
          </cell>
          <cell r="L643">
            <v>0</v>
          </cell>
          <cell r="M643">
            <v>0</v>
          </cell>
          <cell r="N643">
            <v>0</v>
          </cell>
          <cell r="P643">
            <v>0</v>
          </cell>
          <cell r="R643">
            <v>0</v>
          </cell>
          <cell r="T643">
            <v>0</v>
          </cell>
          <cell r="U643">
            <v>0</v>
          </cell>
          <cell r="V643">
            <v>0</v>
          </cell>
          <cell r="X643">
            <v>0</v>
          </cell>
          <cell r="Y643">
            <v>0</v>
          </cell>
          <cell r="Z643">
            <v>0</v>
          </cell>
          <cell r="AB643">
            <v>0</v>
          </cell>
          <cell r="AC643">
            <v>42887</v>
          </cell>
          <cell r="AE643">
            <v>0</v>
          </cell>
          <cell r="AF643">
            <v>0</v>
          </cell>
        </row>
        <row r="644">
          <cell r="A644" t="str">
            <v>PROPRIETARY</v>
          </cell>
          <cell r="B644">
            <v>0</v>
          </cell>
          <cell r="C644">
            <v>0</v>
          </cell>
          <cell r="D644">
            <v>0</v>
          </cell>
          <cell r="E644">
            <v>2018</v>
          </cell>
          <cell r="F644">
            <v>1</v>
          </cell>
          <cell r="G644">
            <v>0</v>
          </cell>
          <cell r="H644">
            <v>0</v>
          </cell>
          <cell r="J644">
            <v>0</v>
          </cell>
          <cell r="K644">
            <v>0</v>
          </cell>
          <cell r="L644">
            <v>0</v>
          </cell>
          <cell r="M644">
            <v>0</v>
          </cell>
          <cell r="N644">
            <v>0</v>
          </cell>
          <cell r="P644">
            <v>0</v>
          </cell>
          <cell r="R644">
            <v>0</v>
          </cell>
          <cell r="T644">
            <v>0</v>
          </cell>
          <cell r="U644">
            <v>0</v>
          </cell>
          <cell r="V644">
            <v>0</v>
          </cell>
          <cell r="X644">
            <v>0</v>
          </cell>
          <cell r="Y644">
            <v>0</v>
          </cell>
          <cell r="Z644">
            <v>0</v>
          </cell>
          <cell r="AB644">
            <v>0</v>
          </cell>
          <cell r="AC644">
            <v>42917</v>
          </cell>
          <cell r="AE644">
            <v>0</v>
          </cell>
          <cell r="AF644">
            <v>0</v>
          </cell>
        </row>
        <row r="645">
          <cell r="A645" t="str">
            <v>PROPRIETARY</v>
          </cell>
          <cell r="B645">
            <v>0</v>
          </cell>
          <cell r="C645">
            <v>0</v>
          </cell>
          <cell r="D645">
            <v>0</v>
          </cell>
          <cell r="E645">
            <v>2018</v>
          </cell>
          <cell r="F645">
            <v>2</v>
          </cell>
          <cell r="G645">
            <v>0</v>
          </cell>
          <cell r="H645">
            <v>0</v>
          </cell>
          <cell r="J645">
            <v>0</v>
          </cell>
          <cell r="K645">
            <v>0</v>
          </cell>
          <cell r="L645">
            <v>0</v>
          </cell>
          <cell r="M645">
            <v>0</v>
          </cell>
          <cell r="N645">
            <v>0</v>
          </cell>
          <cell r="P645">
            <v>0</v>
          </cell>
          <cell r="R645">
            <v>0</v>
          </cell>
          <cell r="T645">
            <v>0</v>
          </cell>
          <cell r="U645">
            <v>0</v>
          </cell>
          <cell r="V645">
            <v>0</v>
          </cell>
          <cell r="X645">
            <v>0</v>
          </cell>
          <cell r="Y645">
            <v>0</v>
          </cell>
          <cell r="Z645">
            <v>0</v>
          </cell>
          <cell r="AB645">
            <v>0</v>
          </cell>
          <cell r="AC645">
            <v>42948</v>
          </cell>
          <cell r="AE645">
            <v>0</v>
          </cell>
          <cell r="AF645">
            <v>0</v>
          </cell>
        </row>
        <row r="646">
          <cell r="A646" t="str">
            <v>PROPRIETARY</v>
          </cell>
          <cell r="B646">
            <v>0</v>
          </cell>
          <cell r="C646">
            <v>0</v>
          </cell>
          <cell r="D646">
            <v>0</v>
          </cell>
          <cell r="E646">
            <v>2018</v>
          </cell>
          <cell r="F646">
            <v>3</v>
          </cell>
          <cell r="G646">
            <v>0</v>
          </cell>
          <cell r="H646">
            <v>0</v>
          </cell>
          <cell r="J646">
            <v>0</v>
          </cell>
          <cell r="K646">
            <v>0</v>
          </cell>
          <cell r="L646">
            <v>0</v>
          </cell>
          <cell r="M646">
            <v>0</v>
          </cell>
          <cell r="N646">
            <v>0</v>
          </cell>
          <cell r="P646">
            <v>0</v>
          </cell>
          <cell r="R646">
            <v>0</v>
          </cell>
          <cell r="T646">
            <v>0</v>
          </cell>
          <cell r="U646">
            <v>0</v>
          </cell>
          <cell r="V646">
            <v>0</v>
          </cell>
          <cell r="X646">
            <v>0</v>
          </cell>
          <cell r="Y646">
            <v>0</v>
          </cell>
          <cell r="Z646">
            <v>0</v>
          </cell>
          <cell r="AB646">
            <v>0</v>
          </cell>
          <cell r="AC646">
            <v>42979</v>
          </cell>
          <cell r="AE646">
            <v>0</v>
          </cell>
          <cell r="AF646">
            <v>0</v>
          </cell>
        </row>
        <row r="647">
          <cell r="A647" t="str">
            <v>PROPRIETARY</v>
          </cell>
          <cell r="B647">
            <v>0</v>
          </cell>
          <cell r="C647">
            <v>0</v>
          </cell>
          <cell r="D647">
            <v>0</v>
          </cell>
          <cell r="E647">
            <v>2018</v>
          </cell>
          <cell r="F647">
            <v>4</v>
          </cell>
          <cell r="G647">
            <v>0</v>
          </cell>
          <cell r="H647">
            <v>0</v>
          </cell>
          <cell r="J647">
            <v>0</v>
          </cell>
          <cell r="K647">
            <v>0</v>
          </cell>
          <cell r="L647">
            <v>0</v>
          </cell>
          <cell r="M647">
            <v>0</v>
          </cell>
          <cell r="N647">
            <v>0</v>
          </cell>
          <cell r="P647">
            <v>0</v>
          </cell>
          <cell r="R647">
            <v>0</v>
          </cell>
          <cell r="T647">
            <v>0</v>
          </cell>
          <cell r="U647">
            <v>0</v>
          </cell>
          <cell r="V647">
            <v>0</v>
          </cell>
          <cell r="X647">
            <v>0</v>
          </cell>
          <cell r="Y647">
            <v>0</v>
          </cell>
          <cell r="Z647">
            <v>0</v>
          </cell>
          <cell r="AB647">
            <v>0</v>
          </cell>
          <cell r="AC647">
            <v>43009</v>
          </cell>
          <cell r="AE647">
            <v>0</v>
          </cell>
          <cell r="AF647">
            <v>0</v>
          </cell>
        </row>
        <row r="648">
          <cell r="A648" t="str">
            <v>PROPRIETARY</v>
          </cell>
          <cell r="B648">
            <v>0</v>
          </cell>
          <cell r="C648">
            <v>0</v>
          </cell>
          <cell r="D648">
            <v>0</v>
          </cell>
          <cell r="E648">
            <v>2018</v>
          </cell>
          <cell r="F648">
            <v>5</v>
          </cell>
          <cell r="G648">
            <v>0</v>
          </cell>
          <cell r="H648">
            <v>0</v>
          </cell>
          <cell r="J648">
            <v>0</v>
          </cell>
          <cell r="K648">
            <v>0</v>
          </cell>
          <cell r="L648">
            <v>0</v>
          </cell>
          <cell r="M648">
            <v>0</v>
          </cell>
          <cell r="N648">
            <v>0</v>
          </cell>
          <cell r="P648">
            <v>0</v>
          </cell>
          <cell r="R648">
            <v>0</v>
          </cell>
          <cell r="T648">
            <v>0</v>
          </cell>
          <cell r="U648">
            <v>0</v>
          </cell>
          <cell r="V648">
            <v>0</v>
          </cell>
          <cell r="X648">
            <v>0</v>
          </cell>
          <cell r="Y648">
            <v>0</v>
          </cell>
          <cell r="Z648">
            <v>0</v>
          </cell>
          <cell r="AB648">
            <v>0</v>
          </cell>
          <cell r="AC648">
            <v>43040</v>
          </cell>
          <cell r="AE648">
            <v>0</v>
          </cell>
          <cell r="AF648">
            <v>0</v>
          </cell>
        </row>
        <row r="649">
          <cell r="A649" t="str">
            <v>PROPRIETARY</v>
          </cell>
          <cell r="B649">
            <v>0</v>
          </cell>
          <cell r="C649">
            <v>0</v>
          </cell>
          <cell r="D649">
            <v>0</v>
          </cell>
          <cell r="E649">
            <v>2018</v>
          </cell>
          <cell r="F649">
            <v>6</v>
          </cell>
          <cell r="G649">
            <v>0</v>
          </cell>
          <cell r="H649">
            <v>0</v>
          </cell>
          <cell r="J649">
            <v>0</v>
          </cell>
          <cell r="K649">
            <v>0</v>
          </cell>
          <cell r="L649">
            <v>0</v>
          </cell>
          <cell r="M649">
            <v>0</v>
          </cell>
          <cell r="N649">
            <v>0</v>
          </cell>
          <cell r="P649">
            <v>0</v>
          </cell>
          <cell r="R649">
            <v>0</v>
          </cell>
          <cell r="T649">
            <v>0</v>
          </cell>
          <cell r="U649">
            <v>0</v>
          </cell>
          <cell r="V649">
            <v>0</v>
          </cell>
          <cell r="X649">
            <v>0</v>
          </cell>
          <cell r="Y649">
            <v>0</v>
          </cell>
          <cell r="Z649">
            <v>0</v>
          </cell>
          <cell r="AB649">
            <v>0</v>
          </cell>
          <cell r="AC649">
            <v>43070</v>
          </cell>
          <cell r="AE649">
            <v>0</v>
          </cell>
          <cell r="AF649">
            <v>0</v>
          </cell>
        </row>
        <row r="650">
          <cell r="A650" t="str">
            <v>PROPRIETARY</v>
          </cell>
          <cell r="B650">
            <v>0</v>
          </cell>
          <cell r="C650">
            <v>0</v>
          </cell>
          <cell r="D650">
            <v>0</v>
          </cell>
          <cell r="E650">
            <v>2017</v>
          </cell>
          <cell r="F650">
            <v>1</v>
          </cell>
          <cell r="G650">
            <v>0</v>
          </cell>
          <cell r="H650">
            <v>0</v>
          </cell>
          <cell r="J650">
            <v>0</v>
          </cell>
          <cell r="K650">
            <v>0</v>
          </cell>
          <cell r="L650">
            <v>0</v>
          </cell>
          <cell r="M650">
            <v>0</v>
          </cell>
          <cell r="N650">
            <v>0</v>
          </cell>
          <cell r="P650">
            <v>0</v>
          </cell>
          <cell r="R650">
            <v>0</v>
          </cell>
          <cell r="T650">
            <v>0</v>
          </cell>
          <cell r="U650">
            <v>0</v>
          </cell>
          <cell r="V650">
            <v>0</v>
          </cell>
          <cell r="X650">
            <v>0</v>
          </cell>
          <cell r="Y650">
            <v>0</v>
          </cell>
          <cell r="Z650">
            <v>0</v>
          </cell>
          <cell r="AB650">
            <v>0</v>
          </cell>
          <cell r="AC650">
            <v>42552</v>
          </cell>
          <cell r="AE650">
            <v>0</v>
          </cell>
          <cell r="AF650">
            <v>0</v>
          </cell>
        </row>
        <row r="651">
          <cell r="A651" t="str">
            <v>PROPRIETARY</v>
          </cell>
          <cell r="B651">
            <v>0</v>
          </cell>
          <cell r="C651">
            <v>0</v>
          </cell>
          <cell r="D651">
            <v>0</v>
          </cell>
          <cell r="E651">
            <v>2017</v>
          </cell>
          <cell r="F651">
            <v>2</v>
          </cell>
          <cell r="G651">
            <v>0</v>
          </cell>
          <cell r="H651">
            <v>0</v>
          </cell>
          <cell r="J651">
            <v>0</v>
          </cell>
          <cell r="K651">
            <v>0</v>
          </cell>
          <cell r="L651">
            <v>0</v>
          </cell>
          <cell r="M651">
            <v>0</v>
          </cell>
          <cell r="N651">
            <v>0</v>
          </cell>
          <cell r="P651">
            <v>0</v>
          </cell>
          <cell r="R651">
            <v>0</v>
          </cell>
          <cell r="T651">
            <v>0</v>
          </cell>
          <cell r="U651">
            <v>0</v>
          </cell>
          <cell r="V651">
            <v>0</v>
          </cell>
          <cell r="X651">
            <v>0</v>
          </cell>
          <cell r="Y651">
            <v>0</v>
          </cell>
          <cell r="Z651">
            <v>0</v>
          </cell>
          <cell r="AB651">
            <v>0</v>
          </cell>
          <cell r="AC651">
            <v>42583</v>
          </cell>
          <cell r="AE651">
            <v>0</v>
          </cell>
          <cell r="AF651">
            <v>0</v>
          </cell>
        </row>
        <row r="652">
          <cell r="A652" t="str">
            <v>PROPRIETARY</v>
          </cell>
          <cell r="B652">
            <v>0</v>
          </cell>
          <cell r="C652">
            <v>0</v>
          </cell>
          <cell r="D652">
            <v>0</v>
          </cell>
          <cell r="E652">
            <v>2017</v>
          </cell>
          <cell r="F652">
            <v>3</v>
          </cell>
          <cell r="G652">
            <v>0</v>
          </cell>
          <cell r="H652">
            <v>0</v>
          </cell>
          <cell r="J652">
            <v>0</v>
          </cell>
          <cell r="K652">
            <v>0</v>
          </cell>
          <cell r="L652">
            <v>0</v>
          </cell>
          <cell r="M652">
            <v>0</v>
          </cell>
          <cell r="N652">
            <v>0</v>
          </cell>
          <cell r="P652">
            <v>0</v>
          </cell>
          <cell r="R652">
            <v>0</v>
          </cell>
          <cell r="T652">
            <v>0</v>
          </cell>
          <cell r="U652">
            <v>0</v>
          </cell>
          <cell r="V652">
            <v>0</v>
          </cell>
          <cell r="X652">
            <v>0</v>
          </cell>
          <cell r="Y652">
            <v>0</v>
          </cell>
          <cell r="Z652">
            <v>0</v>
          </cell>
          <cell r="AB652">
            <v>0</v>
          </cell>
          <cell r="AC652">
            <v>42614</v>
          </cell>
          <cell r="AE652">
            <v>0</v>
          </cell>
          <cell r="AF652">
            <v>0</v>
          </cell>
        </row>
        <row r="653">
          <cell r="A653" t="str">
            <v>PROPRIETARY</v>
          </cell>
          <cell r="B653">
            <v>0</v>
          </cell>
          <cell r="C653">
            <v>0</v>
          </cell>
          <cell r="D653">
            <v>0</v>
          </cell>
          <cell r="E653">
            <v>2017</v>
          </cell>
          <cell r="F653">
            <v>4</v>
          </cell>
          <cell r="G653">
            <v>0</v>
          </cell>
          <cell r="H653">
            <v>0</v>
          </cell>
          <cell r="J653">
            <v>0</v>
          </cell>
          <cell r="K653">
            <v>0</v>
          </cell>
          <cell r="L653">
            <v>0</v>
          </cell>
          <cell r="M653">
            <v>0</v>
          </cell>
          <cell r="N653">
            <v>0</v>
          </cell>
          <cell r="P653">
            <v>0</v>
          </cell>
          <cell r="R653">
            <v>0</v>
          </cell>
          <cell r="T653">
            <v>0</v>
          </cell>
          <cell r="U653">
            <v>0</v>
          </cell>
          <cell r="V653">
            <v>0</v>
          </cell>
          <cell r="X653">
            <v>0</v>
          </cell>
          <cell r="Y653">
            <v>0</v>
          </cell>
          <cell r="Z653">
            <v>0</v>
          </cell>
          <cell r="AB653">
            <v>0</v>
          </cell>
          <cell r="AC653">
            <v>42644</v>
          </cell>
          <cell r="AE653">
            <v>0</v>
          </cell>
          <cell r="AF653">
            <v>0</v>
          </cell>
        </row>
        <row r="654">
          <cell r="A654" t="str">
            <v>PROPRIETARY</v>
          </cell>
          <cell r="B654">
            <v>0</v>
          </cell>
          <cell r="C654">
            <v>0</v>
          </cell>
          <cell r="D654">
            <v>0</v>
          </cell>
          <cell r="E654">
            <v>2017</v>
          </cell>
          <cell r="F654">
            <v>5</v>
          </cell>
          <cell r="G654">
            <v>0</v>
          </cell>
          <cell r="H654">
            <v>0</v>
          </cell>
          <cell r="J654">
            <v>0</v>
          </cell>
          <cell r="K654">
            <v>0</v>
          </cell>
          <cell r="L654">
            <v>0</v>
          </cell>
          <cell r="M654">
            <v>0</v>
          </cell>
          <cell r="N654">
            <v>0</v>
          </cell>
          <cell r="P654">
            <v>0</v>
          </cell>
          <cell r="R654">
            <v>0</v>
          </cell>
          <cell r="T654">
            <v>0</v>
          </cell>
          <cell r="U654">
            <v>0</v>
          </cell>
          <cell r="V654">
            <v>0</v>
          </cell>
          <cell r="X654">
            <v>0</v>
          </cell>
          <cell r="Y654">
            <v>0</v>
          </cell>
          <cell r="Z654">
            <v>0</v>
          </cell>
          <cell r="AB654">
            <v>0</v>
          </cell>
          <cell r="AC654">
            <v>42675</v>
          </cell>
          <cell r="AE654">
            <v>0</v>
          </cell>
          <cell r="AF654">
            <v>0</v>
          </cell>
        </row>
        <row r="655">
          <cell r="A655" t="str">
            <v>PROPRIETARY</v>
          </cell>
          <cell r="B655">
            <v>0</v>
          </cell>
          <cell r="C655">
            <v>0</v>
          </cell>
          <cell r="D655">
            <v>0</v>
          </cell>
          <cell r="E655">
            <v>2017</v>
          </cell>
          <cell r="F655">
            <v>6</v>
          </cell>
          <cell r="G655">
            <v>0</v>
          </cell>
          <cell r="H655">
            <v>0</v>
          </cell>
          <cell r="J655">
            <v>0</v>
          </cell>
          <cell r="K655">
            <v>0</v>
          </cell>
          <cell r="L655">
            <v>0</v>
          </cell>
          <cell r="M655">
            <v>0</v>
          </cell>
          <cell r="N655">
            <v>0</v>
          </cell>
          <cell r="P655">
            <v>0</v>
          </cell>
          <cell r="R655">
            <v>0</v>
          </cell>
          <cell r="T655">
            <v>0</v>
          </cell>
          <cell r="U655">
            <v>0</v>
          </cell>
          <cell r="V655">
            <v>0</v>
          </cell>
          <cell r="X655">
            <v>0</v>
          </cell>
          <cell r="Y655">
            <v>0</v>
          </cell>
          <cell r="Z655">
            <v>0</v>
          </cell>
          <cell r="AB655">
            <v>0</v>
          </cell>
          <cell r="AC655">
            <v>42705</v>
          </cell>
          <cell r="AE655">
            <v>0</v>
          </cell>
          <cell r="AF655">
            <v>0</v>
          </cell>
        </row>
        <row r="656">
          <cell r="A656" t="str">
            <v>PROPRIETARY</v>
          </cell>
          <cell r="B656">
            <v>0</v>
          </cell>
          <cell r="C656">
            <v>0</v>
          </cell>
          <cell r="D656">
            <v>0</v>
          </cell>
          <cell r="E656">
            <v>2017</v>
          </cell>
          <cell r="F656">
            <v>7</v>
          </cell>
          <cell r="G656">
            <v>0</v>
          </cell>
          <cell r="H656">
            <v>0</v>
          </cell>
          <cell r="J656">
            <v>0</v>
          </cell>
          <cell r="K656">
            <v>0</v>
          </cell>
          <cell r="L656">
            <v>0</v>
          </cell>
          <cell r="M656">
            <v>0</v>
          </cell>
          <cell r="N656">
            <v>0</v>
          </cell>
          <cell r="P656">
            <v>0</v>
          </cell>
          <cell r="R656">
            <v>0</v>
          </cell>
          <cell r="T656">
            <v>0</v>
          </cell>
          <cell r="U656">
            <v>0</v>
          </cell>
          <cell r="V656">
            <v>0</v>
          </cell>
          <cell r="X656">
            <v>0</v>
          </cell>
          <cell r="Y656">
            <v>0</v>
          </cell>
          <cell r="Z656">
            <v>0</v>
          </cell>
          <cell r="AB656">
            <v>0</v>
          </cell>
          <cell r="AC656">
            <v>42736</v>
          </cell>
          <cell r="AE656">
            <v>0</v>
          </cell>
          <cell r="AF656">
            <v>0</v>
          </cell>
        </row>
        <row r="657">
          <cell r="A657" t="str">
            <v>PROPRIETARY</v>
          </cell>
          <cell r="B657">
            <v>0</v>
          </cell>
          <cell r="C657">
            <v>0</v>
          </cell>
          <cell r="D657">
            <v>0</v>
          </cell>
          <cell r="E657">
            <v>2017</v>
          </cell>
          <cell r="F657">
            <v>8</v>
          </cell>
          <cell r="G657">
            <v>0</v>
          </cell>
          <cell r="H657">
            <v>0</v>
          </cell>
          <cell r="J657">
            <v>0</v>
          </cell>
          <cell r="K657">
            <v>0</v>
          </cell>
          <cell r="L657">
            <v>0</v>
          </cell>
          <cell r="M657">
            <v>0</v>
          </cell>
          <cell r="N657">
            <v>0</v>
          </cell>
          <cell r="P657">
            <v>0</v>
          </cell>
          <cell r="R657">
            <v>0</v>
          </cell>
          <cell r="T657">
            <v>0</v>
          </cell>
          <cell r="U657">
            <v>0</v>
          </cell>
          <cell r="V657">
            <v>0</v>
          </cell>
          <cell r="X657">
            <v>0</v>
          </cell>
          <cell r="Y657">
            <v>0</v>
          </cell>
          <cell r="Z657">
            <v>0</v>
          </cell>
          <cell r="AB657">
            <v>0</v>
          </cell>
          <cell r="AC657">
            <v>42767</v>
          </cell>
          <cell r="AE657">
            <v>0</v>
          </cell>
          <cell r="AF657">
            <v>0</v>
          </cell>
        </row>
        <row r="658">
          <cell r="A658" t="str">
            <v>PROPRIETARY</v>
          </cell>
          <cell r="B658">
            <v>0</v>
          </cell>
          <cell r="C658">
            <v>0</v>
          </cell>
          <cell r="D658">
            <v>0</v>
          </cell>
          <cell r="E658">
            <v>2017</v>
          </cell>
          <cell r="F658">
            <v>9</v>
          </cell>
          <cell r="G658">
            <v>0</v>
          </cell>
          <cell r="H658">
            <v>0</v>
          </cell>
          <cell r="J658">
            <v>0</v>
          </cell>
          <cell r="K658">
            <v>0</v>
          </cell>
          <cell r="L658">
            <v>0</v>
          </cell>
          <cell r="M658">
            <v>0</v>
          </cell>
          <cell r="N658">
            <v>0</v>
          </cell>
          <cell r="P658">
            <v>0</v>
          </cell>
          <cell r="R658">
            <v>0</v>
          </cell>
          <cell r="T658">
            <v>0</v>
          </cell>
          <cell r="U658">
            <v>0</v>
          </cell>
          <cell r="V658">
            <v>0</v>
          </cell>
          <cell r="X658">
            <v>0</v>
          </cell>
          <cell r="Y658">
            <v>0</v>
          </cell>
          <cell r="Z658">
            <v>0</v>
          </cell>
          <cell r="AB658">
            <v>0</v>
          </cell>
          <cell r="AC658">
            <v>42795</v>
          </cell>
          <cell r="AE658">
            <v>0</v>
          </cell>
          <cell r="AF658">
            <v>0</v>
          </cell>
        </row>
        <row r="659">
          <cell r="A659" t="str">
            <v>PROPRIETARY</v>
          </cell>
          <cell r="B659">
            <v>0</v>
          </cell>
          <cell r="C659">
            <v>0</v>
          </cell>
          <cell r="D659">
            <v>0</v>
          </cell>
          <cell r="E659">
            <v>2017</v>
          </cell>
          <cell r="F659">
            <v>10</v>
          </cell>
          <cell r="G659">
            <v>0</v>
          </cell>
          <cell r="H659">
            <v>0</v>
          </cell>
          <cell r="J659">
            <v>0</v>
          </cell>
          <cell r="K659">
            <v>0</v>
          </cell>
          <cell r="L659">
            <v>0</v>
          </cell>
          <cell r="M659">
            <v>0</v>
          </cell>
          <cell r="N659">
            <v>0</v>
          </cell>
          <cell r="P659">
            <v>0</v>
          </cell>
          <cell r="R659">
            <v>0</v>
          </cell>
          <cell r="T659">
            <v>0</v>
          </cell>
          <cell r="U659">
            <v>0</v>
          </cell>
          <cell r="V659">
            <v>0</v>
          </cell>
          <cell r="X659">
            <v>0</v>
          </cell>
          <cell r="Y659">
            <v>0</v>
          </cell>
          <cell r="Z659">
            <v>0</v>
          </cell>
          <cell r="AB659">
            <v>0</v>
          </cell>
          <cell r="AC659">
            <v>42826</v>
          </cell>
          <cell r="AE659">
            <v>0</v>
          </cell>
          <cell r="AF659">
            <v>0</v>
          </cell>
        </row>
        <row r="660">
          <cell r="A660" t="str">
            <v>PROPRIETARY</v>
          </cell>
          <cell r="B660">
            <v>0</v>
          </cell>
          <cell r="C660">
            <v>0</v>
          </cell>
          <cell r="D660">
            <v>0</v>
          </cell>
          <cell r="E660">
            <v>2017</v>
          </cell>
          <cell r="F660">
            <v>11</v>
          </cell>
          <cell r="G660">
            <v>0</v>
          </cell>
          <cell r="H660">
            <v>0</v>
          </cell>
          <cell r="J660">
            <v>0</v>
          </cell>
          <cell r="K660">
            <v>0</v>
          </cell>
          <cell r="L660">
            <v>0</v>
          </cell>
          <cell r="M660">
            <v>0</v>
          </cell>
          <cell r="N660">
            <v>0</v>
          </cell>
          <cell r="P660">
            <v>0</v>
          </cell>
          <cell r="R660">
            <v>0</v>
          </cell>
          <cell r="T660">
            <v>0</v>
          </cell>
          <cell r="U660">
            <v>0</v>
          </cell>
          <cell r="V660">
            <v>0</v>
          </cell>
          <cell r="X660">
            <v>0</v>
          </cell>
          <cell r="Y660">
            <v>0</v>
          </cell>
          <cell r="Z660">
            <v>0</v>
          </cell>
          <cell r="AB660">
            <v>0</v>
          </cell>
          <cell r="AC660">
            <v>42856</v>
          </cell>
          <cell r="AE660">
            <v>0</v>
          </cell>
          <cell r="AF660">
            <v>0</v>
          </cell>
        </row>
        <row r="661">
          <cell r="A661" t="str">
            <v>PROPRIETARY</v>
          </cell>
          <cell r="B661">
            <v>0</v>
          </cell>
          <cell r="C661">
            <v>0</v>
          </cell>
          <cell r="D661">
            <v>0</v>
          </cell>
          <cell r="E661">
            <v>2017</v>
          </cell>
          <cell r="F661">
            <v>12</v>
          </cell>
          <cell r="G661">
            <v>0</v>
          </cell>
          <cell r="H661">
            <v>0</v>
          </cell>
          <cell r="J661">
            <v>0</v>
          </cell>
          <cell r="K661">
            <v>0</v>
          </cell>
          <cell r="L661">
            <v>0</v>
          </cell>
          <cell r="M661">
            <v>0</v>
          </cell>
          <cell r="N661">
            <v>0</v>
          </cell>
          <cell r="P661">
            <v>0</v>
          </cell>
          <cell r="R661">
            <v>0</v>
          </cell>
          <cell r="T661">
            <v>0</v>
          </cell>
          <cell r="U661">
            <v>0</v>
          </cell>
          <cell r="V661">
            <v>0</v>
          </cell>
          <cell r="X661">
            <v>0</v>
          </cell>
          <cell r="Y661">
            <v>0</v>
          </cell>
          <cell r="Z661">
            <v>0</v>
          </cell>
          <cell r="AB661">
            <v>0</v>
          </cell>
          <cell r="AC661">
            <v>42887</v>
          </cell>
          <cell r="AE661">
            <v>0</v>
          </cell>
          <cell r="AF661">
            <v>0</v>
          </cell>
        </row>
        <row r="662">
          <cell r="A662" t="str">
            <v>PROPRIETARY</v>
          </cell>
          <cell r="B662">
            <v>0</v>
          </cell>
          <cell r="C662">
            <v>0</v>
          </cell>
          <cell r="D662">
            <v>0</v>
          </cell>
          <cell r="E662">
            <v>2018</v>
          </cell>
          <cell r="F662">
            <v>1</v>
          </cell>
          <cell r="G662">
            <v>0</v>
          </cell>
          <cell r="H662">
            <v>0</v>
          </cell>
          <cell r="J662">
            <v>0</v>
          </cell>
          <cell r="K662">
            <v>0</v>
          </cell>
          <cell r="L662">
            <v>0</v>
          </cell>
          <cell r="M662">
            <v>0</v>
          </cell>
          <cell r="N662">
            <v>0</v>
          </cell>
          <cell r="P662">
            <v>0</v>
          </cell>
          <cell r="R662">
            <v>0</v>
          </cell>
          <cell r="T662">
            <v>0</v>
          </cell>
          <cell r="U662">
            <v>0</v>
          </cell>
          <cell r="V662">
            <v>0</v>
          </cell>
          <cell r="X662">
            <v>0</v>
          </cell>
          <cell r="Y662">
            <v>0</v>
          </cell>
          <cell r="Z662">
            <v>0</v>
          </cell>
          <cell r="AB662">
            <v>0</v>
          </cell>
          <cell r="AC662">
            <v>42917</v>
          </cell>
          <cell r="AE662">
            <v>0</v>
          </cell>
          <cell r="AF662">
            <v>0</v>
          </cell>
        </row>
        <row r="663">
          <cell r="A663" t="str">
            <v>PROPRIETARY</v>
          </cell>
          <cell r="B663">
            <v>0</v>
          </cell>
          <cell r="C663">
            <v>0</v>
          </cell>
          <cell r="D663">
            <v>0</v>
          </cell>
          <cell r="E663">
            <v>2018</v>
          </cell>
          <cell r="F663">
            <v>2</v>
          </cell>
          <cell r="G663">
            <v>0</v>
          </cell>
          <cell r="H663">
            <v>0</v>
          </cell>
          <cell r="J663">
            <v>0</v>
          </cell>
          <cell r="K663">
            <v>0</v>
          </cell>
          <cell r="L663">
            <v>0</v>
          </cell>
          <cell r="M663">
            <v>0</v>
          </cell>
          <cell r="N663">
            <v>0</v>
          </cell>
          <cell r="P663">
            <v>0</v>
          </cell>
          <cell r="R663">
            <v>0</v>
          </cell>
          <cell r="T663">
            <v>0</v>
          </cell>
          <cell r="U663">
            <v>0</v>
          </cell>
          <cell r="V663">
            <v>0</v>
          </cell>
          <cell r="X663">
            <v>0</v>
          </cell>
          <cell r="Y663">
            <v>0</v>
          </cell>
          <cell r="Z663">
            <v>0</v>
          </cell>
          <cell r="AB663">
            <v>0</v>
          </cell>
          <cell r="AC663">
            <v>42948</v>
          </cell>
          <cell r="AE663">
            <v>0</v>
          </cell>
          <cell r="AF663">
            <v>0</v>
          </cell>
        </row>
        <row r="664">
          <cell r="A664" t="str">
            <v>PROPRIETARY</v>
          </cell>
          <cell r="B664">
            <v>0</v>
          </cell>
          <cell r="C664">
            <v>0</v>
          </cell>
          <cell r="D664">
            <v>0</v>
          </cell>
          <cell r="E664">
            <v>2018</v>
          </cell>
          <cell r="F664">
            <v>3</v>
          </cell>
          <cell r="G664">
            <v>0</v>
          </cell>
          <cell r="H664">
            <v>0</v>
          </cell>
          <cell r="J664">
            <v>0</v>
          </cell>
          <cell r="K664">
            <v>0</v>
          </cell>
          <cell r="L664">
            <v>0</v>
          </cell>
          <cell r="M664">
            <v>0</v>
          </cell>
          <cell r="N664">
            <v>0</v>
          </cell>
          <cell r="P664">
            <v>0</v>
          </cell>
          <cell r="R664">
            <v>0</v>
          </cell>
          <cell r="T664">
            <v>0</v>
          </cell>
          <cell r="U664">
            <v>0</v>
          </cell>
          <cell r="V664">
            <v>0</v>
          </cell>
          <cell r="X664">
            <v>0</v>
          </cell>
          <cell r="Y664">
            <v>0</v>
          </cell>
          <cell r="Z664">
            <v>0</v>
          </cell>
          <cell r="AB664">
            <v>0</v>
          </cell>
          <cell r="AC664">
            <v>42979</v>
          </cell>
          <cell r="AE664">
            <v>0</v>
          </cell>
          <cell r="AF664">
            <v>0</v>
          </cell>
        </row>
        <row r="665">
          <cell r="A665" t="str">
            <v>PROPRIETARY</v>
          </cell>
          <cell r="B665">
            <v>0</v>
          </cell>
          <cell r="C665">
            <v>0</v>
          </cell>
          <cell r="D665">
            <v>0</v>
          </cell>
          <cell r="E665">
            <v>2018</v>
          </cell>
          <cell r="F665">
            <v>4</v>
          </cell>
          <cell r="G665">
            <v>0</v>
          </cell>
          <cell r="H665">
            <v>0</v>
          </cell>
          <cell r="J665">
            <v>0</v>
          </cell>
          <cell r="K665">
            <v>0</v>
          </cell>
          <cell r="L665">
            <v>0</v>
          </cell>
          <cell r="M665">
            <v>0</v>
          </cell>
          <cell r="N665">
            <v>0</v>
          </cell>
          <cell r="P665">
            <v>0</v>
          </cell>
          <cell r="R665">
            <v>0</v>
          </cell>
          <cell r="T665">
            <v>0</v>
          </cell>
          <cell r="U665">
            <v>0</v>
          </cell>
          <cell r="V665">
            <v>0</v>
          </cell>
          <cell r="X665">
            <v>0</v>
          </cell>
          <cell r="Y665">
            <v>0</v>
          </cell>
          <cell r="Z665">
            <v>0</v>
          </cell>
          <cell r="AB665">
            <v>0</v>
          </cell>
          <cell r="AC665">
            <v>43009</v>
          </cell>
          <cell r="AE665">
            <v>0</v>
          </cell>
          <cell r="AF665">
            <v>0</v>
          </cell>
        </row>
        <row r="666">
          <cell r="A666" t="str">
            <v>PROPRIETARY</v>
          </cell>
          <cell r="B666">
            <v>0</v>
          </cell>
          <cell r="C666">
            <v>0</v>
          </cell>
          <cell r="D666">
            <v>0</v>
          </cell>
          <cell r="E666">
            <v>2018</v>
          </cell>
          <cell r="F666">
            <v>5</v>
          </cell>
          <cell r="G666">
            <v>0</v>
          </cell>
          <cell r="H666">
            <v>0</v>
          </cell>
          <cell r="J666">
            <v>0</v>
          </cell>
          <cell r="K666">
            <v>0</v>
          </cell>
          <cell r="L666">
            <v>0</v>
          </cell>
          <cell r="M666">
            <v>0</v>
          </cell>
          <cell r="N666">
            <v>0</v>
          </cell>
          <cell r="P666">
            <v>0</v>
          </cell>
          <cell r="R666">
            <v>0</v>
          </cell>
          <cell r="T666">
            <v>0</v>
          </cell>
          <cell r="U666">
            <v>0</v>
          </cell>
          <cell r="V666">
            <v>0</v>
          </cell>
          <cell r="X666">
            <v>0</v>
          </cell>
          <cell r="Y666">
            <v>0</v>
          </cell>
          <cell r="Z666">
            <v>0</v>
          </cell>
          <cell r="AB666">
            <v>0</v>
          </cell>
          <cell r="AC666">
            <v>43040</v>
          </cell>
          <cell r="AE666">
            <v>0</v>
          </cell>
          <cell r="AF666">
            <v>0</v>
          </cell>
        </row>
        <row r="667">
          <cell r="A667" t="str">
            <v>PROPRIETARY</v>
          </cell>
          <cell r="B667">
            <v>0</v>
          </cell>
          <cell r="C667">
            <v>0</v>
          </cell>
          <cell r="D667">
            <v>0</v>
          </cell>
          <cell r="E667">
            <v>2018</v>
          </cell>
          <cell r="F667">
            <v>6</v>
          </cell>
          <cell r="G667">
            <v>0</v>
          </cell>
          <cell r="H667">
            <v>0</v>
          </cell>
          <cell r="J667">
            <v>0</v>
          </cell>
          <cell r="K667">
            <v>0</v>
          </cell>
          <cell r="L667">
            <v>0</v>
          </cell>
          <cell r="M667">
            <v>0</v>
          </cell>
          <cell r="N667">
            <v>0</v>
          </cell>
          <cell r="P667">
            <v>0</v>
          </cell>
          <cell r="R667">
            <v>0</v>
          </cell>
          <cell r="T667">
            <v>0</v>
          </cell>
          <cell r="U667">
            <v>0</v>
          </cell>
          <cell r="V667">
            <v>0</v>
          </cell>
          <cell r="X667">
            <v>0</v>
          </cell>
          <cell r="Y667">
            <v>0</v>
          </cell>
          <cell r="Z667">
            <v>0</v>
          </cell>
          <cell r="AB667">
            <v>0</v>
          </cell>
          <cell r="AC667">
            <v>43070</v>
          </cell>
          <cell r="AE667">
            <v>0</v>
          </cell>
          <cell r="AF667">
            <v>0</v>
          </cell>
        </row>
        <row r="668">
          <cell r="A668" t="str">
            <v>PROPRIETARY</v>
          </cell>
          <cell r="B668">
            <v>0</v>
          </cell>
          <cell r="C668">
            <v>0</v>
          </cell>
          <cell r="D668">
            <v>0</v>
          </cell>
          <cell r="E668">
            <v>2017</v>
          </cell>
          <cell r="F668">
            <v>1</v>
          </cell>
          <cell r="G668">
            <v>0</v>
          </cell>
          <cell r="H668">
            <v>0</v>
          </cell>
          <cell r="J668">
            <v>0</v>
          </cell>
          <cell r="K668">
            <v>0</v>
          </cell>
          <cell r="L668">
            <v>0</v>
          </cell>
          <cell r="M668">
            <v>0</v>
          </cell>
          <cell r="N668">
            <v>0</v>
          </cell>
          <cell r="P668">
            <v>0</v>
          </cell>
          <cell r="R668">
            <v>0</v>
          </cell>
          <cell r="T668">
            <v>0</v>
          </cell>
          <cell r="U668">
            <v>0</v>
          </cell>
          <cell r="V668">
            <v>0</v>
          </cell>
          <cell r="X668">
            <v>0</v>
          </cell>
          <cell r="Y668">
            <v>0</v>
          </cell>
          <cell r="Z668">
            <v>0</v>
          </cell>
          <cell r="AB668">
            <v>0</v>
          </cell>
          <cell r="AC668">
            <v>42552</v>
          </cell>
          <cell r="AE668">
            <v>0</v>
          </cell>
          <cell r="AF668">
            <v>0</v>
          </cell>
        </row>
        <row r="669">
          <cell r="A669" t="str">
            <v>PROPRIETARY</v>
          </cell>
          <cell r="B669">
            <v>0</v>
          </cell>
          <cell r="C669">
            <v>0</v>
          </cell>
          <cell r="D669">
            <v>0</v>
          </cell>
          <cell r="E669">
            <v>2017</v>
          </cell>
          <cell r="F669">
            <v>2</v>
          </cell>
          <cell r="G669">
            <v>0</v>
          </cell>
          <cell r="H669">
            <v>0</v>
          </cell>
          <cell r="J669">
            <v>0</v>
          </cell>
          <cell r="K669">
            <v>0</v>
          </cell>
          <cell r="L669">
            <v>0</v>
          </cell>
          <cell r="M669">
            <v>0</v>
          </cell>
          <cell r="N669">
            <v>0</v>
          </cell>
          <cell r="P669">
            <v>0</v>
          </cell>
          <cell r="R669">
            <v>0</v>
          </cell>
          <cell r="T669">
            <v>0</v>
          </cell>
          <cell r="U669">
            <v>0</v>
          </cell>
          <cell r="V669">
            <v>0</v>
          </cell>
          <cell r="X669">
            <v>0</v>
          </cell>
          <cell r="Y669">
            <v>0</v>
          </cell>
          <cell r="Z669">
            <v>0</v>
          </cell>
          <cell r="AB669">
            <v>0</v>
          </cell>
          <cell r="AC669">
            <v>42583</v>
          </cell>
          <cell r="AE669">
            <v>0</v>
          </cell>
          <cell r="AF669">
            <v>0</v>
          </cell>
        </row>
        <row r="670">
          <cell r="A670" t="str">
            <v>PROPRIETARY</v>
          </cell>
          <cell r="B670">
            <v>0</v>
          </cell>
          <cell r="C670">
            <v>0</v>
          </cell>
          <cell r="D670">
            <v>0</v>
          </cell>
          <cell r="E670">
            <v>2017</v>
          </cell>
          <cell r="F670">
            <v>3</v>
          </cell>
          <cell r="G670">
            <v>0</v>
          </cell>
          <cell r="H670">
            <v>0</v>
          </cell>
          <cell r="J670">
            <v>0</v>
          </cell>
          <cell r="K670">
            <v>0</v>
          </cell>
          <cell r="L670">
            <v>0</v>
          </cell>
          <cell r="M670">
            <v>0</v>
          </cell>
          <cell r="N670">
            <v>0</v>
          </cell>
          <cell r="P670">
            <v>0</v>
          </cell>
          <cell r="R670">
            <v>0</v>
          </cell>
          <cell r="T670">
            <v>0</v>
          </cell>
          <cell r="U670">
            <v>0</v>
          </cell>
          <cell r="V670">
            <v>0</v>
          </cell>
          <cell r="X670">
            <v>0</v>
          </cell>
          <cell r="Y670">
            <v>0</v>
          </cell>
          <cell r="Z670">
            <v>0</v>
          </cell>
          <cell r="AB670">
            <v>0</v>
          </cell>
          <cell r="AC670">
            <v>42614</v>
          </cell>
          <cell r="AE670">
            <v>0</v>
          </cell>
          <cell r="AF670">
            <v>0</v>
          </cell>
        </row>
        <row r="671">
          <cell r="A671" t="str">
            <v>PROPRIETARY</v>
          </cell>
          <cell r="B671">
            <v>0</v>
          </cell>
          <cell r="C671">
            <v>0</v>
          </cell>
          <cell r="D671">
            <v>0</v>
          </cell>
          <cell r="E671">
            <v>2017</v>
          </cell>
          <cell r="F671">
            <v>4</v>
          </cell>
          <cell r="G671">
            <v>0</v>
          </cell>
          <cell r="H671">
            <v>0</v>
          </cell>
          <cell r="J671">
            <v>0</v>
          </cell>
          <cell r="K671">
            <v>0</v>
          </cell>
          <cell r="L671">
            <v>0</v>
          </cell>
          <cell r="M671">
            <v>0</v>
          </cell>
          <cell r="N671">
            <v>0</v>
          </cell>
          <cell r="P671">
            <v>0</v>
          </cell>
          <cell r="R671">
            <v>0</v>
          </cell>
          <cell r="T671">
            <v>0</v>
          </cell>
          <cell r="U671">
            <v>0</v>
          </cell>
          <cell r="V671">
            <v>0</v>
          </cell>
          <cell r="X671">
            <v>0</v>
          </cell>
          <cell r="Y671">
            <v>0</v>
          </cell>
          <cell r="Z671">
            <v>0</v>
          </cell>
          <cell r="AB671">
            <v>0</v>
          </cell>
          <cell r="AC671">
            <v>42644</v>
          </cell>
          <cell r="AE671">
            <v>0</v>
          </cell>
          <cell r="AF671">
            <v>0</v>
          </cell>
        </row>
        <row r="672">
          <cell r="A672" t="str">
            <v>PROPRIETARY</v>
          </cell>
          <cell r="B672">
            <v>0</v>
          </cell>
          <cell r="C672">
            <v>0</v>
          </cell>
          <cell r="D672">
            <v>0</v>
          </cell>
          <cell r="E672">
            <v>2017</v>
          </cell>
          <cell r="F672">
            <v>5</v>
          </cell>
          <cell r="G672">
            <v>0</v>
          </cell>
          <cell r="H672">
            <v>0</v>
          </cell>
          <cell r="J672">
            <v>0</v>
          </cell>
          <cell r="K672">
            <v>0</v>
          </cell>
          <cell r="L672">
            <v>0</v>
          </cell>
          <cell r="M672">
            <v>0</v>
          </cell>
          <cell r="N672">
            <v>0</v>
          </cell>
          <cell r="P672">
            <v>0</v>
          </cell>
          <cell r="R672">
            <v>0</v>
          </cell>
          <cell r="T672">
            <v>0</v>
          </cell>
          <cell r="U672">
            <v>0</v>
          </cell>
          <cell r="V672">
            <v>0</v>
          </cell>
          <cell r="X672">
            <v>0</v>
          </cell>
          <cell r="Y672">
            <v>0</v>
          </cell>
          <cell r="Z672">
            <v>0</v>
          </cell>
          <cell r="AB672">
            <v>0</v>
          </cell>
          <cell r="AC672">
            <v>42675</v>
          </cell>
          <cell r="AE672">
            <v>0</v>
          </cell>
          <cell r="AF672">
            <v>0</v>
          </cell>
        </row>
        <row r="673">
          <cell r="A673" t="str">
            <v>PROPRIETARY</v>
          </cell>
          <cell r="B673">
            <v>0</v>
          </cell>
          <cell r="C673">
            <v>0</v>
          </cell>
          <cell r="D673">
            <v>0</v>
          </cell>
          <cell r="E673">
            <v>2017</v>
          </cell>
          <cell r="F673">
            <v>6</v>
          </cell>
          <cell r="G673">
            <v>0</v>
          </cell>
          <cell r="H673">
            <v>0</v>
          </cell>
          <cell r="J673">
            <v>0</v>
          </cell>
          <cell r="K673">
            <v>0</v>
          </cell>
          <cell r="L673">
            <v>0</v>
          </cell>
          <cell r="M673">
            <v>0</v>
          </cell>
          <cell r="N673">
            <v>0</v>
          </cell>
          <cell r="P673">
            <v>0</v>
          </cell>
          <cell r="R673">
            <v>0</v>
          </cell>
          <cell r="T673">
            <v>0</v>
          </cell>
          <cell r="U673">
            <v>0</v>
          </cell>
          <cell r="V673">
            <v>0</v>
          </cell>
          <cell r="X673">
            <v>0</v>
          </cell>
          <cell r="Y673">
            <v>0</v>
          </cell>
          <cell r="Z673">
            <v>0</v>
          </cell>
          <cell r="AB673">
            <v>0</v>
          </cell>
          <cell r="AC673">
            <v>42705</v>
          </cell>
          <cell r="AE673">
            <v>0</v>
          </cell>
          <cell r="AF673">
            <v>0</v>
          </cell>
        </row>
        <row r="674">
          <cell r="A674" t="str">
            <v>PROPRIETARY</v>
          </cell>
          <cell r="B674">
            <v>0</v>
          </cell>
          <cell r="C674">
            <v>0</v>
          </cell>
          <cell r="D674">
            <v>0</v>
          </cell>
          <cell r="E674">
            <v>2017</v>
          </cell>
          <cell r="F674">
            <v>7</v>
          </cell>
          <cell r="G674">
            <v>0</v>
          </cell>
          <cell r="H674">
            <v>0</v>
          </cell>
          <cell r="J674">
            <v>0</v>
          </cell>
          <cell r="K674">
            <v>0</v>
          </cell>
          <cell r="L674">
            <v>0</v>
          </cell>
          <cell r="M674">
            <v>0</v>
          </cell>
          <cell r="N674">
            <v>0</v>
          </cell>
          <cell r="P674">
            <v>0</v>
          </cell>
          <cell r="R674">
            <v>0</v>
          </cell>
          <cell r="T674">
            <v>0</v>
          </cell>
          <cell r="U674">
            <v>0</v>
          </cell>
          <cell r="V674">
            <v>0</v>
          </cell>
          <cell r="X674">
            <v>0</v>
          </cell>
          <cell r="Y674">
            <v>0</v>
          </cell>
          <cell r="Z674">
            <v>0</v>
          </cell>
          <cell r="AB674">
            <v>0</v>
          </cell>
          <cell r="AC674">
            <v>42736</v>
          </cell>
          <cell r="AE674">
            <v>0</v>
          </cell>
          <cell r="AF674">
            <v>0</v>
          </cell>
        </row>
        <row r="675">
          <cell r="A675" t="str">
            <v>PROPRIETARY</v>
          </cell>
          <cell r="B675">
            <v>0</v>
          </cell>
          <cell r="C675">
            <v>0</v>
          </cell>
          <cell r="D675">
            <v>0</v>
          </cell>
          <cell r="E675">
            <v>2017</v>
          </cell>
          <cell r="F675">
            <v>8</v>
          </cell>
          <cell r="G675">
            <v>0</v>
          </cell>
          <cell r="H675">
            <v>0</v>
          </cell>
          <cell r="J675">
            <v>0</v>
          </cell>
          <cell r="K675">
            <v>0</v>
          </cell>
          <cell r="L675">
            <v>0</v>
          </cell>
          <cell r="M675">
            <v>0</v>
          </cell>
          <cell r="N675">
            <v>0</v>
          </cell>
          <cell r="P675">
            <v>0</v>
          </cell>
          <cell r="R675">
            <v>0</v>
          </cell>
          <cell r="T675">
            <v>0</v>
          </cell>
          <cell r="U675">
            <v>0</v>
          </cell>
          <cell r="V675">
            <v>0</v>
          </cell>
          <cell r="X675">
            <v>0</v>
          </cell>
          <cell r="Y675">
            <v>0</v>
          </cell>
          <cell r="Z675">
            <v>0</v>
          </cell>
          <cell r="AB675">
            <v>0</v>
          </cell>
          <cell r="AC675">
            <v>42767</v>
          </cell>
          <cell r="AE675">
            <v>0</v>
          </cell>
          <cell r="AF675">
            <v>0</v>
          </cell>
        </row>
        <row r="676">
          <cell r="A676" t="str">
            <v>PROPRIETARY</v>
          </cell>
          <cell r="B676">
            <v>0</v>
          </cell>
          <cell r="C676">
            <v>0</v>
          </cell>
          <cell r="D676">
            <v>0</v>
          </cell>
          <cell r="E676">
            <v>2017</v>
          </cell>
          <cell r="F676">
            <v>9</v>
          </cell>
          <cell r="G676">
            <v>0</v>
          </cell>
          <cell r="H676">
            <v>0</v>
          </cell>
          <cell r="J676">
            <v>0</v>
          </cell>
          <cell r="K676">
            <v>0</v>
          </cell>
          <cell r="L676">
            <v>0</v>
          </cell>
          <cell r="M676">
            <v>0</v>
          </cell>
          <cell r="N676">
            <v>0</v>
          </cell>
          <cell r="P676">
            <v>0</v>
          </cell>
          <cell r="R676">
            <v>0</v>
          </cell>
          <cell r="T676">
            <v>0</v>
          </cell>
          <cell r="U676">
            <v>0</v>
          </cell>
          <cell r="V676">
            <v>0</v>
          </cell>
          <cell r="X676">
            <v>0</v>
          </cell>
          <cell r="Y676">
            <v>0</v>
          </cell>
          <cell r="Z676">
            <v>0</v>
          </cell>
          <cell r="AB676">
            <v>0</v>
          </cell>
          <cell r="AC676">
            <v>42795</v>
          </cell>
          <cell r="AE676">
            <v>0</v>
          </cell>
          <cell r="AF676">
            <v>0</v>
          </cell>
        </row>
        <row r="677">
          <cell r="A677" t="str">
            <v>PROPRIETARY</v>
          </cell>
          <cell r="B677">
            <v>0</v>
          </cell>
          <cell r="C677">
            <v>0</v>
          </cell>
          <cell r="D677">
            <v>0</v>
          </cell>
          <cell r="E677">
            <v>2017</v>
          </cell>
          <cell r="F677">
            <v>10</v>
          </cell>
          <cell r="G677">
            <v>0</v>
          </cell>
          <cell r="H677">
            <v>0</v>
          </cell>
          <cell r="J677">
            <v>0</v>
          </cell>
          <cell r="K677">
            <v>0</v>
          </cell>
          <cell r="L677">
            <v>0</v>
          </cell>
          <cell r="M677">
            <v>0</v>
          </cell>
          <cell r="N677">
            <v>0</v>
          </cell>
          <cell r="P677">
            <v>0</v>
          </cell>
          <cell r="R677">
            <v>0</v>
          </cell>
          <cell r="T677">
            <v>0</v>
          </cell>
          <cell r="U677">
            <v>0</v>
          </cell>
          <cell r="V677">
            <v>0</v>
          </cell>
          <cell r="X677">
            <v>0</v>
          </cell>
          <cell r="Y677">
            <v>0</v>
          </cell>
          <cell r="Z677">
            <v>0</v>
          </cell>
          <cell r="AB677">
            <v>0</v>
          </cell>
          <cell r="AC677">
            <v>42826</v>
          </cell>
          <cell r="AE677">
            <v>0</v>
          </cell>
          <cell r="AF677">
            <v>0</v>
          </cell>
        </row>
        <row r="678">
          <cell r="A678" t="str">
            <v>PROPRIETARY</v>
          </cell>
          <cell r="B678">
            <v>0</v>
          </cell>
          <cell r="C678">
            <v>0</v>
          </cell>
          <cell r="D678">
            <v>0</v>
          </cell>
          <cell r="E678">
            <v>2017</v>
          </cell>
          <cell r="F678">
            <v>11</v>
          </cell>
          <cell r="G678">
            <v>0</v>
          </cell>
          <cell r="H678">
            <v>0</v>
          </cell>
          <cell r="J678">
            <v>0</v>
          </cell>
          <cell r="K678">
            <v>0</v>
          </cell>
          <cell r="L678">
            <v>0</v>
          </cell>
          <cell r="M678">
            <v>0</v>
          </cell>
          <cell r="N678">
            <v>0</v>
          </cell>
          <cell r="P678">
            <v>0</v>
          </cell>
          <cell r="R678">
            <v>0</v>
          </cell>
          <cell r="T678">
            <v>0</v>
          </cell>
          <cell r="U678">
            <v>0</v>
          </cell>
          <cell r="V678">
            <v>0</v>
          </cell>
          <cell r="X678">
            <v>0</v>
          </cell>
          <cell r="Y678">
            <v>0</v>
          </cell>
          <cell r="Z678">
            <v>0</v>
          </cell>
          <cell r="AB678">
            <v>0</v>
          </cell>
          <cell r="AC678">
            <v>42856</v>
          </cell>
          <cell r="AE678">
            <v>0</v>
          </cell>
          <cell r="AF678">
            <v>0</v>
          </cell>
        </row>
        <row r="679">
          <cell r="A679" t="str">
            <v>PROPRIETARY</v>
          </cell>
          <cell r="B679">
            <v>0</v>
          </cell>
          <cell r="C679">
            <v>0</v>
          </cell>
          <cell r="D679">
            <v>0</v>
          </cell>
          <cell r="E679">
            <v>2017</v>
          </cell>
          <cell r="F679">
            <v>12</v>
          </cell>
          <cell r="G679">
            <v>0</v>
          </cell>
          <cell r="H679">
            <v>0</v>
          </cell>
          <cell r="J679">
            <v>0</v>
          </cell>
          <cell r="K679">
            <v>0</v>
          </cell>
          <cell r="L679">
            <v>0</v>
          </cell>
          <cell r="M679">
            <v>0</v>
          </cell>
          <cell r="N679">
            <v>0</v>
          </cell>
          <cell r="P679">
            <v>0</v>
          </cell>
          <cell r="R679">
            <v>0</v>
          </cell>
          <cell r="T679">
            <v>0</v>
          </cell>
          <cell r="U679">
            <v>0</v>
          </cell>
          <cell r="V679">
            <v>0</v>
          </cell>
          <cell r="X679">
            <v>0</v>
          </cell>
          <cell r="Y679">
            <v>0</v>
          </cell>
          <cell r="Z679">
            <v>0</v>
          </cell>
          <cell r="AB679">
            <v>0</v>
          </cell>
          <cell r="AC679">
            <v>42887</v>
          </cell>
          <cell r="AE679">
            <v>0</v>
          </cell>
          <cell r="AF679">
            <v>0</v>
          </cell>
        </row>
        <row r="680">
          <cell r="A680" t="str">
            <v>PROPRIETARY</v>
          </cell>
          <cell r="B680">
            <v>0</v>
          </cell>
          <cell r="C680">
            <v>0</v>
          </cell>
          <cell r="D680">
            <v>0</v>
          </cell>
          <cell r="E680">
            <v>2018</v>
          </cell>
          <cell r="F680">
            <v>1</v>
          </cell>
          <cell r="G680">
            <v>0</v>
          </cell>
          <cell r="H680">
            <v>0</v>
          </cell>
          <cell r="J680">
            <v>0</v>
          </cell>
          <cell r="K680">
            <v>0</v>
          </cell>
          <cell r="L680">
            <v>0</v>
          </cell>
          <cell r="M680">
            <v>0</v>
          </cell>
          <cell r="N680">
            <v>0</v>
          </cell>
          <cell r="P680">
            <v>0</v>
          </cell>
          <cell r="R680">
            <v>0</v>
          </cell>
          <cell r="T680">
            <v>0</v>
          </cell>
          <cell r="U680">
            <v>0</v>
          </cell>
          <cell r="V680">
            <v>0</v>
          </cell>
          <cell r="X680">
            <v>0</v>
          </cell>
          <cell r="Y680">
            <v>0</v>
          </cell>
          <cell r="Z680">
            <v>0</v>
          </cell>
          <cell r="AB680">
            <v>0</v>
          </cell>
          <cell r="AC680">
            <v>42917</v>
          </cell>
          <cell r="AE680">
            <v>0</v>
          </cell>
          <cell r="AF680">
            <v>0</v>
          </cell>
        </row>
        <row r="681">
          <cell r="A681" t="str">
            <v>PROPRIETARY</v>
          </cell>
          <cell r="B681">
            <v>0</v>
          </cell>
          <cell r="C681">
            <v>0</v>
          </cell>
          <cell r="D681">
            <v>0</v>
          </cell>
          <cell r="E681">
            <v>2018</v>
          </cell>
          <cell r="F681">
            <v>2</v>
          </cell>
          <cell r="G681">
            <v>0</v>
          </cell>
          <cell r="H681">
            <v>0</v>
          </cell>
          <cell r="J681">
            <v>0</v>
          </cell>
          <cell r="K681">
            <v>0</v>
          </cell>
          <cell r="L681">
            <v>0</v>
          </cell>
          <cell r="M681">
            <v>0</v>
          </cell>
          <cell r="N681">
            <v>0</v>
          </cell>
          <cell r="P681">
            <v>0</v>
          </cell>
          <cell r="R681">
            <v>0</v>
          </cell>
          <cell r="T681">
            <v>0</v>
          </cell>
          <cell r="U681">
            <v>0</v>
          </cell>
          <cell r="V681">
            <v>0</v>
          </cell>
          <cell r="X681">
            <v>0</v>
          </cell>
          <cell r="Y681">
            <v>0</v>
          </cell>
          <cell r="Z681">
            <v>0</v>
          </cell>
          <cell r="AB681">
            <v>0</v>
          </cell>
          <cell r="AC681">
            <v>42948</v>
          </cell>
          <cell r="AE681">
            <v>0</v>
          </cell>
          <cell r="AF681">
            <v>0</v>
          </cell>
        </row>
        <row r="682">
          <cell r="A682" t="str">
            <v>PROPRIETARY</v>
          </cell>
          <cell r="B682">
            <v>0</v>
          </cell>
          <cell r="C682">
            <v>0</v>
          </cell>
          <cell r="D682">
            <v>0</v>
          </cell>
          <cell r="E682">
            <v>2018</v>
          </cell>
          <cell r="F682">
            <v>3</v>
          </cell>
          <cell r="G682">
            <v>0</v>
          </cell>
          <cell r="H682">
            <v>0</v>
          </cell>
          <cell r="J682">
            <v>0</v>
          </cell>
          <cell r="K682">
            <v>0</v>
          </cell>
          <cell r="L682">
            <v>0</v>
          </cell>
          <cell r="M682">
            <v>0</v>
          </cell>
          <cell r="N682">
            <v>0</v>
          </cell>
          <cell r="P682">
            <v>0</v>
          </cell>
          <cell r="R682">
            <v>0</v>
          </cell>
          <cell r="T682">
            <v>0</v>
          </cell>
          <cell r="U682">
            <v>0</v>
          </cell>
          <cell r="V682">
            <v>0</v>
          </cell>
          <cell r="X682">
            <v>0</v>
          </cell>
          <cell r="Y682">
            <v>0</v>
          </cell>
          <cell r="Z682">
            <v>0</v>
          </cell>
          <cell r="AB682">
            <v>0</v>
          </cell>
          <cell r="AC682">
            <v>42979</v>
          </cell>
          <cell r="AE682">
            <v>0</v>
          </cell>
          <cell r="AF682">
            <v>0</v>
          </cell>
        </row>
        <row r="683">
          <cell r="A683" t="str">
            <v>PROPRIETARY</v>
          </cell>
          <cell r="B683">
            <v>0</v>
          </cell>
          <cell r="C683">
            <v>0</v>
          </cell>
          <cell r="D683">
            <v>0</v>
          </cell>
          <cell r="E683">
            <v>2018</v>
          </cell>
          <cell r="F683">
            <v>4</v>
          </cell>
          <cell r="G683">
            <v>0</v>
          </cell>
          <cell r="H683">
            <v>0</v>
          </cell>
          <cell r="J683">
            <v>0</v>
          </cell>
          <cell r="K683">
            <v>0</v>
          </cell>
          <cell r="L683">
            <v>0</v>
          </cell>
          <cell r="M683">
            <v>0</v>
          </cell>
          <cell r="N683">
            <v>0</v>
          </cell>
          <cell r="P683">
            <v>0</v>
          </cell>
          <cell r="R683">
            <v>0</v>
          </cell>
          <cell r="T683">
            <v>0</v>
          </cell>
          <cell r="U683">
            <v>0</v>
          </cell>
          <cell r="V683">
            <v>0</v>
          </cell>
          <cell r="X683">
            <v>0</v>
          </cell>
          <cell r="Y683">
            <v>0</v>
          </cell>
          <cell r="Z683">
            <v>0</v>
          </cell>
          <cell r="AB683">
            <v>0</v>
          </cell>
          <cell r="AC683">
            <v>43009</v>
          </cell>
          <cell r="AE683">
            <v>0</v>
          </cell>
          <cell r="AF683">
            <v>0</v>
          </cell>
        </row>
        <row r="684">
          <cell r="A684" t="str">
            <v>PROPRIETARY</v>
          </cell>
          <cell r="B684">
            <v>0</v>
          </cell>
          <cell r="C684">
            <v>0</v>
          </cell>
          <cell r="D684">
            <v>0</v>
          </cell>
          <cell r="E684">
            <v>2018</v>
          </cell>
          <cell r="F684">
            <v>5</v>
          </cell>
          <cell r="G684">
            <v>0</v>
          </cell>
          <cell r="H684">
            <v>0</v>
          </cell>
          <cell r="J684">
            <v>0</v>
          </cell>
          <cell r="K684">
            <v>0</v>
          </cell>
          <cell r="L684">
            <v>0</v>
          </cell>
          <cell r="M684">
            <v>0</v>
          </cell>
          <cell r="N684">
            <v>0</v>
          </cell>
          <cell r="P684">
            <v>0</v>
          </cell>
          <cell r="R684">
            <v>0</v>
          </cell>
          <cell r="T684">
            <v>0</v>
          </cell>
          <cell r="U684">
            <v>0</v>
          </cell>
          <cell r="V684">
            <v>0</v>
          </cell>
          <cell r="X684">
            <v>0</v>
          </cell>
          <cell r="Y684">
            <v>0</v>
          </cell>
          <cell r="Z684">
            <v>0</v>
          </cell>
          <cell r="AB684">
            <v>0</v>
          </cell>
          <cell r="AC684">
            <v>43040</v>
          </cell>
          <cell r="AE684">
            <v>0</v>
          </cell>
          <cell r="AF684">
            <v>0</v>
          </cell>
        </row>
        <row r="685">
          <cell r="A685" t="str">
            <v>PROPRIETARY</v>
          </cell>
          <cell r="B685">
            <v>0</v>
          </cell>
          <cell r="C685">
            <v>0</v>
          </cell>
          <cell r="D685">
            <v>0</v>
          </cell>
          <cell r="E685">
            <v>2018</v>
          </cell>
          <cell r="F685">
            <v>6</v>
          </cell>
          <cell r="G685">
            <v>0</v>
          </cell>
          <cell r="H685">
            <v>0</v>
          </cell>
          <cell r="J685">
            <v>0</v>
          </cell>
          <cell r="K685">
            <v>0</v>
          </cell>
          <cell r="L685">
            <v>0</v>
          </cell>
          <cell r="M685">
            <v>0</v>
          </cell>
          <cell r="N685">
            <v>0</v>
          </cell>
          <cell r="P685">
            <v>0</v>
          </cell>
          <cell r="R685">
            <v>0</v>
          </cell>
          <cell r="T685">
            <v>0</v>
          </cell>
          <cell r="U685">
            <v>0</v>
          </cell>
          <cell r="V685">
            <v>0</v>
          </cell>
          <cell r="X685">
            <v>0</v>
          </cell>
          <cell r="Y685">
            <v>0</v>
          </cell>
          <cell r="Z685">
            <v>0</v>
          </cell>
          <cell r="AB685">
            <v>0</v>
          </cell>
          <cell r="AC685">
            <v>43070</v>
          </cell>
          <cell r="AE685">
            <v>0</v>
          </cell>
          <cell r="AF685">
            <v>0</v>
          </cell>
        </row>
        <row r="686">
          <cell r="A686" t="str">
            <v>PROPRIETARY</v>
          </cell>
          <cell r="B686">
            <v>0</v>
          </cell>
          <cell r="C686">
            <v>0</v>
          </cell>
          <cell r="D686">
            <v>0</v>
          </cell>
          <cell r="E686">
            <v>2017</v>
          </cell>
          <cell r="F686">
            <v>1</v>
          </cell>
          <cell r="G686">
            <v>0</v>
          </cell>
          <cell r="H686">
            <v>0</v>
          </cell>
          <cell r="J686">
            <v>0</v>
          </cell>
          <cell r="K686">
            <v>0</v>
          </cell>
          <cell r="L686">
            <v>0</v>
          </cell>
          <cell r="M686">
            <v>0</v>
          </cell>
          <cell r="N686">
            <v>0</v>
          </cell>
          <cell r="P686">
            <v>0</v>
          </cell>
          <cell r="R686">
            <v>0</v>
          </cell>
          <cell r="T686">
            <v>0</v>
          </cell>
          <cell r="U686">
            <v>0</v>
          </cell>
          <cell r="V686">
            <v>0</v>
          </cell>
          <cell r="X686">
            <v>0</v>
          </cell>
          <cell r="Y686">
            <v>0</v>
          </cell>
          <cell r="Z686">
            <v>0</v>
          </cell>
          <cell r="AB686">
            <v>0</v>
          </cell>
          <cell r="AC686">
            <v>42552</v>
          </cell>
          <cell r="AE686">
            <v>0</v>
          </cell>
          <cell r="AF686">
            <v>0</v>
          </cell>
        </row>
        <row r="687">
          <cell r="A687" t="str">
            <v>PROPRIETARY</v>
          </cell>
          <cell r="B687">
            <v>0</v>
          </cell>
          <cell r="C687">
            <v>0</v>
          </cell>
          <cell r="D687">
            <v>0</v>
          </cell>
          <cell r="E687">
            <v>2017</v>
          </cell>
          <cell r="F687">
            <v>2</v>
          </cell>
          <cell r="G687">
            <v>0</v>
          </cell>
          <cell r="H687">
            <v>0</v>
          </cell>
          <cell r="J687">
            <v>0</v>
          </cell>
          <cell r="K687">
            <v>0</v>
          </cell>
          <cell r="L687">
            <v>0</v>
          </cell>
          <cell r="M687">
            <v>0</v>
          </cell>
          <cell r="N687">
            <v>0</v>
          </cell>
          <cell r="P687">
            <v>0</v>
          </cell>
          <cell r="R687">
            <v>0</v>
          </cell>
          <cell r="T687">
            <v>0</v>
          </cell>
          <cell r="U687">
            <v>0</v>
          </cell>
          <cell r="V687">
            <v>0</v>
          </cell>
          <cell r="X687">
            <v>0</v>
          </cell>
          <cell r="Y687">
            <v>0</v>
          </cell>
          <cell r="Z687">
            <v>0</v>
          </cell>
          <cell r="AB687">
            <v>0</v>
          </cell>
          <cell r="AC687">
            <v>42583</v>
          </cell>
          <cell r="AE687">
            <v>0</v>
          </cell>
          <cell r="AF687">
            <v>0</v>
          </cell>
        </row>
        <row r="688">
          <cell r="A688" t="str">
            <v>PROPRIETARY</v>
          </cell>
          <cell r="B688">
            <v>0</v>
          </cell>
          <cell r="C688">
            <v>0</v>
          </cell>
          <cell r="D688">
            <v>0</v>
          </cell>
          <cell r="E688">
            <v>2017</v>
          </cell>
          <cell r="F688">
            <v>3</v>
          </cell>
          <cell r="G688">
            <v>0</v>
          </cell>
          <cell r="H688">
            <v>0</v>
          </cell>
          <cell r="J688">
            <v>0</v>
          </cell>
          <cell r="K688">
            <v>0</v>
          </cell>
          <cell r="L688">
            <v>0</v>
          </cell>
          <cell r="M688">
            <v>0</v>
          </cell>
          <cell r="N688">
            <v>0</v>
          </cell>
          <cell r="P688">
            <v>0</v>
          </cell>
          <cell r="R688">
            <v>0</v>
          </cell>
          <cell r="T688">
            <v>0</v>
          </cell>
          <cell r="U688">
            <v>0</v>
          </cell>
          <cell r="V688">
            <v>0</v>
          </cell>
          <cell r="X688">
            <v>0</v>
          </cell>
          <cell r="Y688">
            <v>0</v>
          </cell>
          <cell r="Z688">
            <v>0</v>
          </cell>
          <cell r="AB688">
            <v>0</v>
          </cell>
          <cell r="AC688">
            <v>42614</v>
          </cell>
          <cell r="AE688">
            <v>0</v>
          </cell>
          <cell r="AF688">
            <v>0</v>
          </cell>
        </row>
        <row r="689">
          <cell r="A689" t="str">
            <v>PROPRIETARY</v>
          </cell>
          <cell r="B689">
            <v>0</v>
          </cell>
          <cell r="C689">
            <v>0</v>
          </cell>
          <cell r="D689">
            <v>0</v>
          </cell>
          <cell r="E689">
            <v>2017</v>
          </cell>
          <cell r="F689">
            <v>4</v>
          </cell>
          <cell r="G689">
            <v>0</v>
          </cell>
          <cell r="H689">
            <v>0</v>
          </cell>
          <cell r="J689">
            <v>0</v>
          </cell>
          <cell r="K689">
            <v>0</v>
          </cell>
          <cell r="L689">
            <v>0</v>
          </cell>
          <cell r="M689">
            <v>0</v>
          </cell>
          <cell r="N689">
            <v>0</v>
          </cell>
          <cell r="P689">
            <v>0</v>
          </cell>
          <cell r="R689">
            <v>0</v>
          </cell>
          <cell r="T689">
            <v>0</v>
          </cell>
          <cell r="U689">
            <v>0</v>
          </cell>
          <cell r="V689">
            <v>0</v>
          </cell>
          <cell r="X689">
            <v>0</v>
          </cell>
          <cell r="Y689">
            <v>0</v>
          </cell>
          <cell r="Z689">
            <v>0</v>
          </cell>
          <cell r="AB689">
            <v>0</v>
          </cell>
          <cell r="AC689">
            <v>42644</v>
          </cell>
          <cell r="AE689">
            <v>0</v>
          </cell>
          <cell r="AF689">
            <v>0</v>
          </cell>
        </row>
        <row r="690">
          <cell r="A690" t="str">
            <v>PROPRIETARY</v>
          </cell>
          <cell r="B690">
            <v>0</v>
          </cell>
          <cell r="C690">
            <v>0</v>
          </cell>
          <cell r="D690">
            <v>0</v>
          </cell>
          <cell r="E690">
            <v>2017</v>
          </cell>
          <cell r="F690">
            <v>5</v>
          </cell>
          <cell r="G690">
            <v>0</v>
          </cell>
          <cell r="H690">
            <v>0</v>
          </cell>
          <cell r="J690">
            <v>0</v>
          </cell>
          <cell r="K690">
            <v>0</v>
          </cell>
          <cell r="L690">
            <v>0</v>
          </cell>
          <cell r="M690">
            <v>0</v>
          </cell>
          <cell r="N690">
            <v>0</v>
          </cell>
          <cell r="P690">
            <v>0</v>
          </cell>
          <cell r="R690">
            <v>0</v>
          </cell>
          <cell r="T690">
            <v>0</v>
          </cell>
          <cell r="U690">
            <v>0</v>
          </cell>
          <cell r="V690">
            <v>0</v>
          </cell>
          <cell r="X690">
            <v>0</v>
          </cell>
          <cell r="Y690">
            <v>0</v>
          </cell>
          <cell r="Z690">
            <v>0</v>
          </cell>
          <cell r="AB690">
            <v>0</v>
          </cell>
          <cell r="AC690">
            <v>42675</v>
          </cell>
          <cell r="AE690">
            <v>0</v>
          </cell>
          <cell r="AF690">
            <v>0</v>
          </cell>
        </row>
        <row r="691">
          <cell r="A691" t="str">
            <v>PROPRIETARY</v>
          </cell>
          <cell r="B691">
            <v>0</v>
          </cell>
          <cell r="C691">
            <v>0</v>
          </cell>
          <cell r="D691">
            <v>0</v>
          </cell>
          <cell r="E691">
            <v>2017</v>
          </cell>
          <cell r="F691">
            <v>6</v>
          </cell>
          <cell r="G691">
            <v>0</v>
          </cell>
          <cell r="H691">
            <v>0</v>
          </cell>
          <cell r="J691">
            <v>0</v>
          </cell>
          <cell r="K691">
            <v>0</v>
          </cell>
          <cell r="L691">
            <v>0</v>
          </cell>
          <cell r="M691">
            <v>0</v>
          </cell>
          <cell r="N691">
            <v>0</v>
          </cell>
          <cell r="P691">
            <v>0</v>
          </cell>
          <cell r="R691">
            <v>0</v>
          </cell>
          <cell r="T691">
            <v>0</v>
          </cell>
          <cell r="U691">
            <v>0</v>
          </cell>
          <cell r="V691">
            <v>0</v>
          </cell>
          <cell r="X691">
            <v>0</v>
          </cell>
          <cell r="Y691">
            <v>0</v>
          </cell>
          <cell r="Z691">
            <v>0</v>
          </cell>
          <cell r="AB691">
            <v>0</v>
          </cell>
          <cell r="AC691">
            <v>42705</v>
          </cell>
          <cell r="AE691">
            <v>0</v>
          </cell>
          <cell r="AF691">
            <v>0</v>
          </cell>
        </row>
        <row r="692">
          <cell r="A692" t="str">
            <v>PROPRIETARY</v>
          </cell>
          <cell r="B692">
            <v>0</v>
          </cell>
          <cell r="C692">
            <v>0</v>
          </cell>
          <cell r="D692">
            <v>0</v>
          </cell>
          <cell r="E692">
            <v>2017</v>
          </cell>
          <cell r="F692">
            <v>7</v>
          </cell>
          <cell r="G692">
            <v>0</v>
          </cell>
          <cell r="H692">
            <v>0</v>
          </cell>
          <cell r="J692">
            <v>0</v>
          </cell>
          <cell r="K692">
            <v>0</v>
          </cell>
          <cell r="L692">
            <v>0</v>
          </cell>
          <cell r="M692">
            <v>0</v>
          </cell>
          <cell r="N692">
            <v>0</v>
          </cell>
          <cell r="P692">
            <v>0</v>
          </cell>
          <cell r="R692">
            <v>0</v>
          </cell>
          <cell r="T692">
            <v>0</v>
          </cell>
          <cell r="U692">
            <v>0</v>
          </cell>
          <cell r="V692">
            <v>0</v>
          </cell>
          <cell r="X692">
            <v>0</v>
          </cell>
          <cell r="Y692">
            <v>0</v>
          </cell>
          <cell r="Z692">
            <v>0</v>
          </cell>
          <cell r="AB692">
            <v>0</v>
          </cell>
          <cell r="AC692">
            <v>42736</v>
          </cell>
          <cell r="AE692">
            <v>0</v>
          </cell>
          <cell r="AF692">
            <v>0</v>
          </cell>
        </row>
        <row r="693">
          <cell r="A693" t="str">
            <v>PROPRIETARY</v>
          </cell>
          <cell r="B693">
            <v>0</v>
          </cell>
          <cell r="C693">
            <v>0</v>
          </cell>
          <cell r="D693">
            <v>0</v>
          </cell>
          <cell r="E693">
            <v>2017</v>
          </cell>
          <cell r="F693">
            <v>8</v>
          </cell>
          <cell r="G693">
            <v>0</v>
          </cell>
          <cell r="H693">
            <v>0</v>
          </cell>
          <cell r="J693">
            <v>0</v>
          </cell>
          <cell r="K693">
            <v>0</v>
          </cell>
          <cell r="L693">
            <v>0</v>
          </cell>
          <cell r="M693">
            <v>0</v>
          </cell>
          <cell r="N693">
            <v>0</v>
          </cell>
          <cell r="P693">
            <v>0</v>
          </cell>
          <cell r="R693">
            <v>0</v>
          </cell>
          <cell r="T693">
            <v>0</v>
          </cell>
          <cell r="U693">
            <v>0</v>
          </cell>
          <cell r="V693">
            <v>0</v>
          </cell>
          <cell r="X693">
            <v>0</v>
          </cell>
          <cell r="Y693">
            <v>0</v>
          </cell>
          <cell r="Z693">
            <v>0</v>
          </cell>
          <cell r="AB693">
            <v>0</v>
          </cell>
          <cell r="AC693">
            <v>42767</v>
          </cell>
          <cell r="AE693">
            <v>0</v>
          </cell>
          <cell r="AF693">
            <v>0</v>
          </cell>
        </row>
        <row r="694">
          <cell r="A694" t="str">
            <v>PROPRIETARY</v>
          </cell>
          <cell r="B694">
            <v>0</v>
          </cell>
          <cell r="C694">
            <v>0</v>
          </cell>
          <cell r="D694">
            <v>0</v>
          </cell>
          <cell r="E694">
            <v>2017</v>
          </cell>
          <cell r="F694">
            <v>9</v>
          </cell>
          <cell r="G694">
            <v>0</v>
          </cell>
          <cell r="H694">
            <v>0</v>
          </cell>
          <cell r="J694">
            <v>0</v>
          </cell>
          <cell r="K694">
            <v>0</v>
          </cell>
          <cell r="L694">
            <v>0</v>
          </cell>
          <cell r="M694">
            <v>0</v>
          </cell>
          <cell r="N694">
            <v>0</v>
          </cell>
          <cell r="P694">
            <v>0</v>
          </cell>
          <cell r="R694">
            <v>0</v>
          </cell>
          <cell r="T694">
            <v>0</v>
          </cell>
          <cell r="U694">
            <v>0</v>
          </cell>
          <cell r="V694">
            <v>0</v>
          </cell>
          <cell r="X694">
            <v>0</v>
          </cell>
          <cell r="Y694">
            <v>0</v>
          </cell>
          <cell r="Z694">
            <v>0</v>
          </cell>
          <cell r="AB694">
            <v>0</v>
          </cell>
          <cell r="AC694">
            <v>42795</v>
          </cell>
          <cell r="AE694">
            <v>0</v>
          </cell>
          <cell r="AF694">
            <v>0</v>
          </cell>
        </row>
        <row r="695">
          <cell r="A695" t="str">
            <v>PROPRIETARY</v>
          </cell>
          <cell r="B695">
            <v>0</v>
          </cell>
          <cell r="C695">
            <v>0</v>
          </cell>
          <cell r="D695">
            <v>0</v>
          </cell>
          <cell r="E695">
            <v>2017</v>
          </cell>
          <cell r="F695">
            <v>10</v>
          </cell>
          <cell r="G695">
            <v>0</v>
          </cell>
          <cell r="H695">
            <v>0</v>
          </cell>
          <cell r="J695">
            <v>0</v>
          </cell>
          <cell r="K695">
            <v>0</v>
          </cell>
          <cell r="L695">
            <v>0</v>
          </cell>
          <cell r="M695">
            <v>0</v>
          </cell>
          <cell r="N695">
            <v>0</v>
          </cell>
          <cell r="P695">
            <v>0</v>
          </cell>
          <cell r="R695">
            <v>0</v>
          </cell>
          <cell r="T695">
            <v>0</v>
          </cell>
          <cell r="U695">
            <v>0</v>
          </cell>
          <cell r="V695">
            <v>0</v>
          </cell>
          <cell r="X695">
            <v>0</v>
          </cell>
          <cell r="Y695">
            <v>0</v>
          </cell>
          <cell r="Z695">
            <v>0</v>
          </cell>
          <cell r="AB695">
            <v>0</v>
          </cell>
          <cell r="AC695">
            <v>42826</v>
          </cell>
          <cell r="AE695">
            <v>0</v>
          </cell>
          <cell r="AF695">
            <v>0</v>
          </cell>
        </row>
        <row r="696">
          <cell r="A696" t="str">
            <v>PROPRIETARY</v>
          </cell>
          <cell r="B696">
            <v>0</v>
          </cell>
          <cell r="C696">
            <v>0</v>
          </cell>
          <cell r="D696">
            <v>0</v>
          </cell>
          <cell r="E696">
            <v>2017</v>
          </cell>
          <cell r="F696">
            <v>11</v>
          </cell>
          <cell r="G696">
            <v>0</v>
          </cell>
          <cell r="H696">
            <v>0</v>
          </cell>
          <cell r="J696">
            <v>0</v>
          </cell>
          <cell r="K696">
            <v>0</v>
          </cell>
          <cell r="L696">
            <v>0</v>
          </cell>
          <cell r="M696">
            <v>0</v>
          </cell>
          <cell r="N696">
            <v>0</v>
          </cell>
          <cell r="P696">
            <v>0</v>
          </cell>
          <cell r="R696">
            <v>0</v>
          </cell>
          <cell r="T696">
            <v>0</v>
          </cell>
          <cell r="U696">
            <v>0</v>
          </cell>
          <cell r="V696">
            <v>0</v>
          </cell>
          <cell r="X696">
            <v>0</v>
          </cell>
          <cell r="Y696">
            <v>0</v>
          </cell>
          <cell r="Z696">
            <v>0</v>
          </cell>
          <cell r="AB696">
            <v>0</v>
          </cell>
          <cell r="AC696">
            <v>42856</v>
          </cell>
          <cell r="AE696">
            <v>0</v>
          </cell>
          <cell r="AF696">
            <v>0</v>
          </cell>
        </row>
        <row r="697">
          <cell r="A697" t="str">
            <v>PROPRIETARY</v>
          </cell>
          <cell r="B697">
            <v>0</v>
          </cell>
          <cell r="C697">
            <v>0</v>
          </cell>
          <cell r="D697">
            <v>0</v>
          </cell>
          <cell r="E697">
            <v>2017</v>
          </cell>
          <cell r="F697">
            <v>12</v>
          </cell>
          <cell r="G697">
            <v>0</v>
          </cell>
          <cell r="H697">
            <v>0</v>
          </cell>
          <cell r="J697">
            <v>0</v>
          </cell>
          <cell r="K697">
            <v>0</v>
          </cell>
          <cell r="L697">
            <v>0</v>
          </cell>
          <cell r="M697">
            <v>0</v>
          </cell>
          <cell r="N697">
            <v>0</v>
          </cell>
          <cell r="P697">
            <v>0</v>
          </cell>
          <cell r="R697">
            <v>0</v>
          </cell>
          <cell r="T697">
            <v>0</v>
          </cell>
          <cell r="U697">
            <v>0</v>
          </cell>
          <cell r="V697">
            <v>0</v>
          </cell>
          <cell r="X697">
            <v>0</v>
          </cell>
          <cell r="Y697">
            <v>0</v>
          </cell>
          <cell r="Z697">
            <v>0</v>
          </cell>
          <cell r="AB697">
            <v>0</v>
          </cell>
          <cell r="AC697">
            <v>42887</v>
          </cell>
          <cell r="AE697">
            <v>0</v>
          </cell>
          <cell r="AF697">
            <v>0</v>
          </cell>
        </row>
        <row r="698">
          <cell r="A698" t="str">
            <v>PROPRIETARY</v>
          </cell>
          <cell r="B698">
            <v>0</v>
          </cell>
          <cell r="C698">
            <v>0</v>
          </cell>
          <cell r="D698">
            <v>0</v>
          </cell>
          <cell r="E698">
            <v>2018</v>
          </cell>
          <cell r="F698">
            <v>1</v>
          </cell>
          <cell r="G698">
            <v>0</v>
          </cell>
          <cell r="H698">
            <v>0</v>
          </cell>
          <cell r="J698">
            <v>0</v>
          </cell>
          <cell r="K698">
            <v>0</v>
          </cell>
          <cell r="L698">
            <v>0</v>
          </cell>
          <cell r="M698">
            <v>0</v>
          </cell>
          <cell r="N698">
            <v>0</v>
          </cell>
          <cell r="P698">
            <v>0</v>
          </cell>
          <cell r="R698">
            <v>0</v>
          </cell>
          <cell r="T698">
            <v>0</v>
          </cell>
          <cell r="U698">
            <v>0</v>
          </cell>
          <cell r="V698">
            <v>0</v>
          </cell>
          <cell r="X698">
            <v>0</v>
          </cell>
          <cell r="Y698">
            <v>0</v>
          </cell>
          <cell r="Z698">
            <v>0</v>
          </cell>
          <cell r="AB698">
            <v>0</v>
          </cell>
          <cell r="AC698">
            <v>42917</v>
          </cell>
          <cell r="AE698">
            <v>0</v>
          </cell>
          <cell r="AF698">
            <v>0</v>
          </cell>
        </row>
        <row r="699">
          <cell r="A699" t="str">
            <v>PROPRIETARY</v>
          </cell>
          <cell r="B699">
            <v>0</v>
          </cell>
          <cell r="C699">
            <v>0</v>
          </cell>
          <cell r="D699">
            <v>0</v>
          </cell>
          <cell r="E699">
            <v>2018</v>
          </cell>
          <cell r="F699">
            <v>2</v>
          </cell>
          <cell r="G699">
            <v>0</v>
          </cell>
          <cell r="H699">
            <v>0</v>
          </cell>
          <cell r="J699">
            <v>0</v>
          </cell>
          <cell r="K699">
            <v>0</v>
          </cell>
          <cell r="L699">
            <v>0</v>
          </cell>
          <cell r="M699">
            <v>0</v>
          </cell>
          <cell r="N699">
            <v>0</v>
          </cell>
          <cell r="P699">
            <v>0</v>
          </cell>
          <cell r="R699">
            <v>0</v>
          </cell>
          <cell r="T699">
            <v>0</v>
          </cell>
          <cell r="U699">
            <v>0</v>
          </cell>
          <cell r="V699">
            <v>0</v>
          </cell>
          <cell r="X699">
            <v>0</v>
          </cell>
          <cell r="Y699">
            <v>0</v>
          </cell>
          <cell r="Z699">
            <v>0</v>
          </cell>
          <cell r="AB699">
            <v>0</v>
          </cell>
          <cell r="AC699">
            <v>42948</v>
          </cell>
          <cell r="AE699">
            <v>0</v>
          </cell>
          <cell r="AF699">
            <v>0</v>
          </cell>
        </row>
        <row r="700">
          <cell r="A700" t="str">
            <v>PROPRIETARY</v>
          </cell>
          <cell r="B700">
            <v>0</v>
          </cell>
          <cell r="C700">
            <v>0</v>
          </cell>
          <cell r="D700">
            <v>0</v>
          </cell>
          <cell r="E700">
            <v>2018</v>
          </cell>
          <cell r="F700">
            <v>3</v>
          </cell>
          <cell r="G700">
            <v>0</v>
          </cell>
          <cell r="H700">
            <v>0</v>
          </cell>
          <cell r="J700">
            <v>0</v>
          </cell>
          <cell r="K700">
            <v>0</v>
          </cell>
          <cell r="L700">
            <v>0</v>
          </cell>
          <cell r="M700">
            <v>0</v>
          </cell>
          <cell r="N700">
            <v>0</v>
          </cell>
          <cell r="P700">
            <v>0</v>
          </cell>
          <cell r="R700">
            <v>0</v>
          </cell>
          <cell r="T700">
            <v>0</v>
          </cell>
          <cell r="U700">
            <v>0</v>
          </cell>
          <cell r="V700">
            <v>0</v>
          </cell>
          <cell r="X700">
            <v>0</v>
          </cell>
          <cell r="Y700">
            <v>0</v>
          </cell>
          <cell r="Z700">
            <v>0</v>
          </cell>
          <cell r="AB700">
            <v>0</v>
          </cell>
          <cell r="AC700">
            <v>42979</v>
          </cell>
          <cell r="AE700">
            <v>0</v>
          </cell>
          <cell r="AF700">
            <v>0</v>
          </cell>
        </row>
        <row r="701">
          <cell r="A701" t="str">
            <v>PROPRIETARY</v>
          </cell>
          <cell r="B701">
            <v>0</v>
          </cell>
          <cell r="C701">
            <v>0</v>
          </cell>
          <cell r="D701">
            <v>0</v>
          </cell>
          <cell r="E701">
            <v>2018</v>
          </cell>
          <cell r="F701">
            <v>4</v>
          </cell>
          <cell r="G701">
            <v>0</v>
          </cell>
          <cell r="H701">
            <v>0</v>
          </cell>
          <cell r="J701">
            <v>0</v>
          </cell>
          <cell r="K701">
            <v>0</v>
          </cell>
          <cell r="L701">
            <v>0</v>
          </cell>
          <cell r="M701">
            <v>0</v>
          </cell>
          <cell r="N701">
            <v>0</v>
          </cell>
          <cell r="P701">
            <v>0</v>
          </cell>
          <cell r="R701">
            <v>0</v>
          </cell>
          <cell r="T701">
            <v>0</v>
          </cell>
          <cell r="U701">
            <v>0</v>
          </cell>
          <cell r="V701">
            <v>0</v>
          </cell>
          <cell r="X701">
            <v>0</v>
          </cell>
          <cell r="Y701">
            <v>0</v>
          </cell>
          <cell r="Z701">
            <v>0</v>
          </cell>
          <cell r="AB701">
            <v>0</v>
          </cell>
          <cell r="AC701">
            <v>43009</v>
          </cell>
          <cell r="AE701">
            <v>0</v>
          </cell>
          <cell r="AF701">
            <v>0</v>
          </cell>
        </row>
        <row r="702">
          <cell r="A702" t="str">
            <v>PROPRIETARY</v>
          </cell>
          <cell r="B702">
            <v>0</v>
          </cell>
          <cell r="C702">
            <v>0</v>
          </cell>
          <cell r="D702">
            <v>0</v>
          </cell>
          <cell r="E702">
            <v>2018</v>
          </cell>
          <cell r="F702">
            <v>5</v>
          </cell>
          <cell r="G702">
            <v>0</v>
          </cell>
          <cell r="H702">
            <v>0</v>
          </cell>
          <cell r="J702">
            <v>0</v>
          </cell>
          <cell r="K702">
            <v>0</v>
          </cell>
          <cell r="L702">
            <v>0</v>
          </cell>
          <cell r="M702">
            <v>0</v>
          </cell>
          <cell r="N702">
            <v>0</v>
          </cell>
          <cell r="P702">
            <v>0</v>
          </cell>
          <cell r="R702">
            <v>0</v>
          </cell>
          <cell r="T702">
            <v>0</v>
          </cell>
          <cell r="U702">
            <v>0</v>
          </cell>
          <cell r="V702">
            <v>0</v>
          </cell>
          <cell r="X702">
            <v>0</v>
          </cell>
          <cell r="Y702">
            <v>0</v>
          </cell>
          <cell r="Z702">
            <v>0</v>
          </cell>
          <cell r="AB702">
            <v>0</v>
          </cell>
          <cell r="AC702">
            <v>43040</v>
          </cell>
          <cell r="AE702">
            <v>0</v>
          </cell>
          <cell r="AF702">
            <v>0</v>
          </cell>
        </row>
        <row r="703">
          <cell r="A703" t="str">
            <v>PROPRIETARY</v>
          </cell>
          <cell r="B703">
            <v>0</v>
          </cell>
          <cell r="C703">
            <v>0</v>
          </cell>
          <cell r="D703">
            <v>0</v>
          </cell>
          <cell r="E703">
            <v>2018</v>
          </cell>
          <cell r="F703">
            <v>6</v>
          </cell>
          <cell r="G703">
            <v>0</v>
          </cell>
          <cell r="H703">
            <v>0</v>
          </cell>
          <cell r="J703">
            <v>0</v>
          </cell>
          <cell r="K703">
            <v>0</v>
          </cell>
          <cell r="L703">
            <v>0</v>
          </cell>
          <cell r="M703">
            <v>0</v>
          </cell>
          <cell r="N703">
            <v>0</v>
          </cell>
          <cell r="P703">
            <v>0</v>
          </cell>
          <cell r="R703">
            <v>0</v>
          </cell>
          <cell r="T703">
            <v>0</v>
          </cell>
          <cell r="U703">
            <v>0</v>
          </cell>
          <cell r="V703">
            <v>0</v>
          </cell>
          <cell r="X703">
            <v>0</v>
          </cell>
          <cell r="Y703">
            <v>0</v>
          </cell>
          <cell r="Z703">
            <v>0</v>
          </cell>
          <cell r="AB703">
            <v>0</v>
          </cell>
          <cell r="AC703">
            <v>43070</v>
          </cell>
          <cell r="AE703">
            <v>0</v>
          </cell>
          <cell r="AF703">
            <v>0</v>
          </cell>
        </row>
        <row r="704">
          <cell r="A704" t="str">
            <v>PROPRIETARY</v>
          </cell>
          <cell r="B704">
            <v>0</v>
          </cell>
          <cell r="C704">
            <v>0</v>
          </cell>
          <cell r="D704">
            <v>0</v>
          </cell>
          <cell r="E704">
            <v>2017</v>
          </cell>
          <cell r="F704">
            <v>1</v>
          </cell>
          <cell r="G704">
            <v>0</v>
          </cell>
          <cell r="H704">
            <v>0</v>
          </cell>
          <cell r="J704">
            <v>0</v>
          </cell>
          <cell r="K704">
            <v>0</v>
          </cell>
          <cell r="L704">
            <v>0</v>
          </cell>
          <cell r="M704">
            <v>0</v>
          </cell>
          <cell r="N704">
            <v>0</v>
          </cell>
          <cell r="P704">
            <v>0</v>
          </cell>
          <cell r="R704">
            <v>0</v>
          </cell>
          <cell r="T704">
            <v>0</v>
          </cell>
          <cell r="U704">
            <v>0</v>
          </cell>
          <cell r="V704">
            <v>0</v>
          </cell>
          <cell r="X704">
            <v>0</v>
          </cell>
          <cell r="Y704">
            <v>0</v>
          </cell>
          <cell r="Z704">
            <v>0</v>
          </cell>
          <cell r="AB704">
            <v>0</v>
          </cell>
          <cell r="AC704">
            <v>42552</v>
          </cell>
          <cell r="AE704">
            <v>0</v>
          </cell>
          <cell r="AF704">
            <v>0</v>
          </cell>
        </row>
        <row r="705">
          <cell r="A705" t="str">
            <v>PROPRIETARY</v>
          </cell>
          <cell r="B705">
            <v>0</v>
          </cell>
          <cell r="C705">
            <v>0</v>
          </cell>
          <cell r="D705">
            <v>0</v>
          </cell>
          <cell r="E705">
            <v>2017</v>
          </cell>
          <cell r="F705">
            <v>2</v>
          </cell>
          <cell r="G705">
            <v>0</v>
          </cell>
          <cell r="H705">
            <v>0</v>
          </cell>
          <cell r="J705">
            <v>0</v>
          </cell>
          <cell r="K705">
            <v>0</v>
          </cell>
          <cell r="L705">
            <v>0</v>
          </cell>
          <cell r="M705">
            <v>0</v>
          </cell>
          <cell r="N705">
            <v>0</v>
          </cell>
          <cell r="P705">
            <v>0</v>
          </cell>
          <cell r="R705">
            <v>0</v>
          </cell>
          <cell r="T705">
            <v>0</v>
          </cell>
          <cell r="U705">
            <v>0</v>
          </cell>
          <cell r="V705">
            <v>0</v>
          </cell>
          <cell r="X705">
            <v>0</v>
          </cell>
          <cell r="Y705">
            <v>0</v>
          </cell>
          <cell r="Z705">
            <v>0</v>
          </cell>
          <cell r="AB705">
            <v>0</v>
          </cell>
          <cell r="AC705">
            <v>42583</v>
          </cell>
          <cell r="AE705">
            <v>0</v>
          </cell>
          <cell r="AF705">
            <v>0</v>
          </cell>
        </row>
        <row r="706">
          <cell r="A706" t="str">
            <v>PROPRIETARY</v>
          </cell>
          <cell r="B706">
            <v>0</v>
          </cell>
          <cell r="C706">
            <v>0</v>
          </cell>
          <cell r="D706">
            <v>0</v>
          </cell>
          <cell r="E706">
            <v>2017</v>
          </cell>
          <cell r="F706">
            <v>3</v>
          </cell>
          <cell r="G706">
            <v>0</v>
          </cell>
          <cell r="H706">
            <v>0</v>
          </cell>
          <cell r="J706">
            <v>0</v>
          </cell>
          <cell r="K706">
            <v>0</v>
          </cell>
          <cell r="L706">
            <v>0</v>
          </cell>
          <cell r="M706">
            <v>0</v>
          </cell>
          <cell r="N706">
            <v>0</v>
          </cell>
          <cell r="P706">
            <v>0</v>
          </cell>
          <cell r="R706">
            <v>0</v>
          </cell>
          <cell r="T706">
            <v>0</v>
          </cell>
          <cell r="U706">
            <v>0</v>
          </cell>
          <cell r="V706">
            <v>0</v>
          </cell>
          <cell r="X706">
            <v>0</v>
          </cell>
          <cell r="Y706">
            <v>0</v>
          </cell>
          <cell r="Z706">
            <v>0</v>
          </cell>
          <cell r="AB706">
            <v>0</v>
          </cell>
          <cell r="AC706">
            <v>42614</v>
          </cell>
          <cell r="AE706">
            <v>0</v>
          </cell>
          <cell r="AF706">
            <v>0</v>
          </cell>
        </row>
        <row r="707">
          <cell r="A707" t="str">
            <v>PROPRIETARY</v>
          </cell>
          <cell r="B707">
            <v>0</v>
          </cell>
          <cell r="C707">
            <v>0</v>
          </cell>
          <cell r="D707">
            <v>0</v>
          </cell>
          <cell r="E707">
            <v>2017</v>
          </cell>
          <cell r="F707">
            <v>4</v>
          </cell>
          <cell r="G707">
            <v>0</v>
          </cell>
          <cell r="H707">
            <v>0</v>
          </cell>
          <cell r="J707">
            <v>0</v>
          </cell>
          <cell r="K707">
            <v>0</v>
          </cell>
          <cell r="L707">
            <v>0</v>
          </cell>
          <cell r="M707">
            <v>0</v>
          </cell>
          <cell r="N707">
            <v>0</v>
          </cell>
          <cell r="P707">
            <v>0</v>
          </cell>
          <cell r="R707">
            <v>0</v>
          </cell>
          <cell r="T707">
            <v>0</v>
          </cell>
          <cell r="U707">
            <v>0</v>
          </cell>
          <cell r="V707">
            <v>0</v>
          </cell>
          <cell r="X707">
            <v>0</v>
          </cell>
          <cell r="Y707">
            <v>0</v>
          </cell>
          <cell r="Z707">
            <v>0</v>
          </cell>
          <cell r="AB707">
            <v>0</v>
          </cell>
          <cell r="AC707">
            <v>42644</v>
          </cell>
          <cell r="AE707">
            <v>0</v>
          </cell>
          <cell r="AF707">
            <v>0</v>
          </cell>
        </row>
        <row r="708">
          <cell r="A708" t="str">
            <v>PROPRIETARY</v>
          </cell>
          <cell r="B708">
            <v>0</v>
          </cell>
          <cell r="C708">
            <v>0</v>
          </cell>
          <cell r="D708">
            <v>0</v>
          </cell>
          <cell r="E708">
            <v>2017</v>
          </cell>
          <cell r="F708">
            <v>5</v>
          </cell>
          <cell r="G708">
            <v>0</v>
          </cell>
          <cell r="H708">
            <v>0</v>
          </cell>
          <cell r="J708">
            <v>0</v>
          </cell>
          <cell r="K708">
            <v>0</v>
          </cell>
          <cell r="L708">
            <v>0</v>
          </cell>
          <cell r="M708">
            <v>0</v>
          </cell>
          <cell r="N708">
            <v>0</v>
          </cell>
          <cell r="P708">
            <v>0</v>
          </cell>
          <cell r="R708">
            <v>0</v>
          </cell>
          <cell r="T708">
            <v>0</v>
          </cell>
          <cell r="U708">
            <v>0</v>
          </cell>
          <cell r="V708">
            <v>0</v>
          </cell>
          <cell r="X708">
            <v>0</v>
          </cell>
          <cell r="Y708">
            <v>0</v>
          </cell>
          <cell r="Z708">
            <v>0</v>
          </cell>
          <cell r="AB708">
            <v>0</v>
          </cell>
          <cell r="AC708">
            <v>42675</v>
          </cell>
          <cell r="AE708">
            <v>0</v>
          </cell>
          <cell r="AF708">
            <v>0</v>
          </cell>
        </row>
        <row r="709">
          <cell r="A709" t="str">
            <v>PROPRIETARY</v>
          </cell>
          <cell r="B709">
            <v>0</v>
          </cell>
          <cell r="C709">
            <v>0</v>
          </cell>
          <cell r="D709">
            <v>0</v>
          </cell>
          <cell r="E709">
            <v>2017</v>
          </cell>
          <cell r="F709">
            <v>6</v>
          </cell>
          <cell r="G709">
            <v>0</v>
          </cell>
          <cell r="H709">
            <v>0</v>
          </cell>
          <cell r="J709">
            <v>0</v>
          </cell>
          <cell r="K709">
            <v>0</v>
          </cell>
          <cell r="L709">
            <v>0</v>
          </cell>
          <cell r="M709">
            <v>0</v>
          </cell>
          <cell r="N709">
            <v>0</v>
          </cell>
          <cell r="P709">
            <v>0</v>
          </cell>
          <cell r="R709">
            <v>0</v>
          </cell>
          <cell r="T709">
            <v>0</v>
          </cell>
          <cell r="U709">
            <v>0</v>
          </cell>
          <cell r="V709">
            <v>0</v>
          </cell>
          <cell r="X709">
            <v>0</v>
          </cell>
          <cell r="Y709">
            <v>0</v>
          </cell>
          <cell r="Z709">
            <v>0</v>
          </cell>
          <cell r="AB709">
            <v>0</v>
          </cell>
          <cell r="AC709">
            <v>42705</v>
          </cell>
          <cell r="AE709">
            <v>0</v>
          </cell>
          <cell r="AF709">
            <v>0</v>
          </cell>
        </row>
        <row r="710">
          <cell r="A710" t="str">
            <v>PROPRIETARY</v>
          </cell>
          <cell r="B710">
            <v>0</v>
          </cell>
          <cell r="C710">
            <v>0</v>
          </cell>
          <cell r="D710">
            <v>0</v>
          </cell>
          <cell r="E710">
            <v>2017</v>
          </cell>
          <cell r="F710">
            <v>7</v>
          </cell>
          <cell r="G710">
            <v>0</v>
          </cell>
          <cell r="H710">
            <v>0</v>
          </cell>
          <cell r="J710">
            <v>0</v>
          </cell>
          <cell r="K710">
            <v>0</v>
          </cell>
          <cell r="L710">
            <v>0</v>
          </cell>
          <cell r="M710">
            <v>0</v>
          </cell>
          <cell r="N710">
            <v>0</v>
          </cell>
          <cell r="P710">
            <v>0</v>
          </cell>
          <cell r="R710">
            <v>0</v>
          </cell>
          <cell r="T710">
            <v>0</v>
          </cell>
          <cell r="U710">
            <v>0</v>
          </cell>
          <cell r="V710">
            <v>0</v>
          </cell>
          <cell r="X710">
            <v>0</v>
          </cell>
          <cell r="Y710">
            <v>0</v>
          </cell>
          <cell r="Z710">
            <v>0</v>
          </cell>
          <cell r="AB710">
            <v>0</v>
          </cell>
          <cell r="AC710">
            <v>42736</v>
          </cell>
          <cell r="AE710">
            <v>0</v>
          </cell>
          <cell r="AF710">
            <v>0</v>
          </cell>
        </row>
        <row r="711">
          <cell r="A711" t="str">
            <v>PROPRIETARY</v>
          </cell>
          <cell r="B711">
            <v>0</v>
          </cell>
          <cell r="C711">
            <v>0</v>
          </cell>
          <cell r="D711">
            <v>0</v>
          </cell>
          <cell r="E711">
            <v>2017</v>
          </cell>
          <cell r="F711">
            <v>8</v>
          </cell>
          <cell r="G711">
            <v>0</v>
          </cell>
          <cell r="H711">
            <v>0</v>
          </cell>
          <cell r="J711">
            <v>0</v>
          </cell>
          <cell r="K711">
            <v>0</v>
          </cell>
          <cell r="L711">
            <v>0</v>
          </cell>
          <cell r="M711">
            <v>0</v>
          </cell>
          <cell r="N711">
            <v>0</v>
          </cell>
          <cell r="P711">
            <v>0</v>
          </cell>
          <cell r="R711">
            <v>0</v>
          </cell>
          <cell r="T711">
            <v>0</v>
          </cell>
          <cell r="U711">
            <v>0</v>
          </cell>
          <cell r="V711">
            <v>0</v>
          </cell>
          <cell r="X711">
            <v>0</v>
          </cell>
          <cell r="Y711">
            <v>0</v>
          </cell>
          <cell r="Z711">
            <v>0</v>
          </cell>
          <cell r="AB711">
            <v>0</v>
          </cell>
          <cell r="AC711">
            <v>42767</v>
          </cell>
          <cell r="AE711">
            <v>0</v>
          </cell>
          <cell r="AF711">
            <v>0</v>
          </cell>
        </row>
        <row r="712">
          <cell r="A712" t="str">
            <v>PROPRIETARY</v>
          </cell>
          <cell r="B712">
            <v>0</v>
          </cell>
          <cell r="C712">
            <v>0</v>
          </cell>
          <cell r="D712">
            <v>0</v>
          </cell>
          <cell r="E712">
            <v>2017</v>
          </cell>
          <cell r="F712">
            <v>9</v>
          </cell>
          <cell r="G712">
            <v>0</v>
          </cell>
          <cell r="H712">
            <v>0</v>
          </cell>
          <cell r="J712">
            <v>0</v>
          </cell>
          <cell r="K712">
            <v>0</v>
          </cell>
          <cell r="L712">
            <v>0</v>
          </cell>
          <cell r="M712">
            <v>0</v>
          </cell>
          <cell r="N712">
            <v>0</v>
          </cell>
          <cell r="P712">
            <v>0</v>
          </cell>
          <cell r="R712">
            <v>0</v>
          </cell>
          <cell r="T712">
            <v>0</v>
          </cell>
          <cell r="U712">
            <v>0</v>
          </cell>
          <cell r="V712">
            <v>0</v>
          </cell>
          <cell r="X712">
            <v>0</v>
          </cell>
          <cell r="Y712">
            <v>0</v>
          </cell>
          <cell r="Z712">
            <v>0</v>
          </cell>
          <cell r="AB712">
            <v>0</v>
          </cell>
          <cell r="AC712">
            <v>42795</v>
          </cell>
          <cell r="AE712">
            <v>0</v>
          </cell>
          <cell r="AF712">
            <v>0</v>
          </cell>
        </row>
        <row r="713">
          <cell r="A713" t="str">
            <v>PROPRIETARY</v>
          </cell>
          <cell r="B713">
            <v>0</v>
          </cell>
          <cell r="C713">
            <v>0</v>
          </cell>
          <cell r="D713">
            <v>0</v>
          </cell>
          <cell r="E713">
            <v>2017</v>
          </cell>
          <cell r="F713">
            <v>10</v>
          </cell>
          <cell r="G713">
            <v>0</v>
          </cell>
          <cell r="H713">
            <v>0</v>
          </cell>
          <cell r="J713">
            <v>0</v>
          </cell>
          <cell r="K713">
            <v>0</v>
          </cell>
          <cell r="L713">
            <v>0</v>
          </cell>
          <cell r="M713">
            <v>0</v>
          </cell>
          <cell r="N713">
            <v>0</v>
          </cell>
          <cell r="P713">
            <v>0</v>
          </cell>
          <cell r="R713">
            <v>0</v>
          </cell>
          <cell r="T713">
            <v>0</v>
          </cell>
          <cell r="U713">
            <v>0</v>
          </cell>
          <cell r="V713">
            <v>0</v>
          </cell>
          <cell r="X713">
            <v>0</v>
          </cell>
          <cell r="Y713">
            <v>0</v>
          </cell>
          <cell r="Z713">
            <v>0</v>
          </cell>
          <cell r="AB713">
            <v>0</v>
          </cell>
          <cell r="AC713">
            <v>42826</v>
          </cell>
          <cell r="AE713">
            <v>0</v>
          </cell>
          <cell r="AF713">
            <v>0</v>
          </cell>
        </row>
        <row r="714">
          <cell r="A714" t="str">
            <v>PROPRIETARY</v>
          </cell>
          <cell r="B714">
            <v>0</v>
          </cell>
          <cell r="C714">
            <v>0</v>
          </cell>
          <cell r="D714">
            <v>0</v>
          </cell>
          <cell r="E714">
            <v>2017</v>
          </cell>
          <cell r="F714">
            <v>11</v>
          </cell>
          <cell r="G714">
            <v>0</v>
          </cell>
          <cell r="H714">
            <v>0</v>
          </cell>
          <cell r="J714">
            <v>0</v>
          </cell>
          <cell r="K714">
            <v>0</v>
          </cell>
          <cell r="L714">
            <v>0</v>
          </cell>
          <cell r="M714">
            <v>0</v>
          </cell>
          <cell r="N714">
            <v>0</v>
          </cell>
          <cell r="P714">
            <v>0</v>
          </cell>
          <cell r="R714">
            <v>0</v>
          </cell>
          <cell r="T714">
            <v>0</v>
          </cell>
          <cell r="U714">
            <v>0</v>
          </cell>
          <cell r="V714">
            <v>0</v>
          </cell>
          <cell r="X714">
            <v>0</v>
          </cell>
          <cell r="Y714">
            <v>0</v>
          </cell>
          <cell r="Z714">
            <v>0</v>
          </cell>
          <cell r="AB714">
            <v>0</v>
          </cell>
          <cell r="AC714">
            <v>42856</v>
          </cell>
          <cell r="AE714">
            <v>0</v>
          </cell>
          <cell r="AF714">
            <v>0</v>
          </cell>
        </row>
        <row r="715">
          <cell r="A715" t="str">
            <v>PROPRIETARY</v>
          </cell>
          <cell r="B715">
            <v>0</v>
          </cell>
          <cell r="C715">
            <v>0</v>
          </cell>
          <cell r="D715">
            <v>0</v>
          </cell>
          <cell r="E715">
            <v>2017</v>
          </cell>
          <cell r="F715">
            <v>12</v>
          </cell>
          <cell r="G715">
            <v>0</v>
          </cell>
          <cell r="H715">
            <v>0</v>
          </cell>
          <cell r="J715">
            <v>0</v>
          </cell>
          <cell r="K715">
            <v>0</v>
          </cell>
          <cell r="L715">
            <v>0</v>
          </cell>
          <cell r="M715">
            <v>0</v>
          </cell>
          <cell r="N715">
            <v>0</v>
          </cell>
          <cell r="P715">
            <v>0</v>
          </cell>
          <cell r="R715">
            <v>0</v>
          </cell>
          <cell r="T715">
            <v>0</v>
          </cell>
          <cell r="U715">
            <v>0</v>
          </cell>
          <cell r="V715">
            <v>0</v>
          </cell>
          <cell r="X715">
            <v>0</v>
          </cell>
          <cell r="Y715">
            <v>0</v>
          </cell>
          <cell r="Z715">
            <v>0</v>
          </cell>
          <cell r="AB715">
            <v>0</v>
          </cell>
          <cell r="AC715">
            <v>42887</v>
          </cell>
          <cell r="AE715">
            <v>0</v>
          </cell>
          <cell r="AF715">
            <v>0</v>
          </cell>
        </row>
        <row r="716">
          <cell r="A716" t="str">
            <v>PROPRIETARY</v>
          </cell>
          <cell r="B716">
            <v>0</v>
          </cell>
          <cell r="C716">
            <v>0</v>
          </cell>
          <cell r="D716">
            <v>0</v>
          </cell>
          <cell r="E716">
            <v>2018</v>
          </cell>
          <cell r="F716">
            <v>1</v>
          </cell>
          <cell r="G716">
            <v>0</v>
          </cell>
          <cell r="H716">
            <v>0</v>
          </cell>
          <cell r="J716">
            <v>0</v>
          </cell>
          <cell r="K716">
            <v>0</v>
          </cell>
          <cell r="L716">
            <v>0</v>
          </cell>
          <cell r="M716">
            <v>0</v>
          </cell>
          <cell r="N716">
            <v>0</v>
          </cell>
          <cell r="P716">
            <v>0</v>
          </cell>
          <cell r="R716">
            <v>0</v>
          </cell>
          <cell r="T716">
            <v>0</v>
          </cell>
          <cell r="U716">
            <v>0</v>
          </cell>
          <cell r="V716">
            <v>0</v>
          </cell>
          <cell r="X716">
            <v>0</v>
          </cell>
          <cell r="Y716">
            <v>0</v>
          </cell>
          <cell r="Z716">
            <v>0</v>
          </cell>
          <cell r="AB716">
            <v>0</v>
          </cell>
          <cell r="AC716">
            <v>42917</v>
          </cell>
          <cell r="AE716">
            <v>0</v>
          </cell>
          <cell r="AF716">
            <v>0</v>
          </cell>
        </row>
        <row r="717">
          <cell r="A717" t="str">
            <v>PROPRIETARY</v>
          </cell>
          <cell r="B717">
            <v>0</v>
          </cell>
          <cell r="C717">
            <v>0</v>
          </cell>
          <cell r="D717">
            <v>0</v>
          </cell>
          <cell r="E717">
            <v>2018</v>
          </cell>
          <cell r="F717">
            <v>2</v>
          </cell>
          <cell r="G717">
            <v>0</v>
          </cell>
          <cell r="H717">
            <v>0</v>
          </cell>
          <cell r="J717">
            <v>0</v>
          </cell>
          <cell r="K717">
            <v>0</v>
          </cell>
          <cell r="L717">
            <v>0</v>
          </cell>
          <cell r="M717">
            <v>0</v>
          </cell>
          <cell r="N717">
            <v>0</v>
          </cell>
          <cell r="P717">
            <v>0</v>
          </cell>
          <cell r="R717">
            <v>0</v>
          </cell>
          <cell r="T717">
            <v>0</v>
          </cell>
          <cell r="U717">
            <v>0</v>
          </cell>
          <cell r="V717">
            <v>0</v>
          </cell>
          <cell r="X717">
            <v>0</v>
          </cell>
          <cell r="Y717">
            <v>0</v>
          </cell>
          <cell r="Z717">
            <v>0</v>
          </cell>
          <cell r="AB717">
            <v>0</v>
          </cell>
          <cell r="AC717">
            <v>42948</v>
          </cell>
          <cell r="AE717">
            <v>0</v>
          </cell>
          <cell r="AF717">
            <v>0</v>
          </cell>
        </row>
        <row r="718">
          <cell r="A718" t="str">
            <v>PROPRIETARY</v>
          </cell>
          <cell r="B718">
            <v>0</v>
          </cell>
          <cell r="C718">
            <v>0</v>
          </cell>
          <cell r="D718">
            <v>0</v>
          </cell>
          <cell r="E718">
            <v>2018</v>
          </cell>
          <cell r="F718">
            <v>3</v>
          </cell>
          <cell r="G718">
            <v>0</v>
          </cell>
          <cell r="H718">
            <v>0</v>
          </cell>
          <cell r="J718">
            <v>0</v>
          </cell>
          <cell r="K718">
            <v>0</v>
          </cell>
          <cell r="L718">
            <v>0</v>
          </cell>
          <cell r="M718">
            <v>0</v>
          </cell>
          <cell r="N718">
            <v>0</v>
          </cell>
          <cell r="P718">
            <v>0</v>
          </cell>
          <cell r="R718">
            <v>0</v>
          </cell>
          <cell r="T718">
            <v>0</v>
          </cell>
          <cell r="U718">
            <v>0</v>
          </cell>
          <cell r="V718">
            <v>0</v>
          </cell>
          <cell r="X718">
            <v>0</v>
          </cell>
          <cell r="Y718">
            <v>0</v>
          </cell>
          <cell r="Z718">
            <v>0</v>
          </cell>
          <cell r="AB718">
            <v>0</v>
          </cell>
          <cell r="AC718">
            <v>42979</v>
          </cell>
          <cell r="AE718">
            <v>0</v>
          </cell>
          <cell r="AF718">
            <v>0</v>
          </cell>
        </row>
        <row r="719">
          <cell r="A719" t="str">
            <v>PROPRIETARY</v>
          </cell>
          <cell r="B719">
            <v>0</v>
          </cell>
          <cell r="C719">
            <v>0</v>
          </cell>
          <cell r="D719">
            <v>0</v>
          </cell>
          <cell r="E719">
            <v>2018</v>
          </cell>
          <cell r="F719">
            <v>4</v>
          </cell>
          <cell r="G719">
            <v>0</v>
          </cell>
          <cell r="H719">
            <v>0</v>
          </cell>
          <cell r="J719">
            <v>0</v>
          </cell>
          <cell r="K719">
            <v>0</v>
          </cell>
          <cell r="L719">
            <v>0</v>
          </cell>
          <cell r="M719">
            <v>0</v>
          </cell>
          <cell r="N719">
            <v>0</v>
          </cell>
          <cell r="P719">
            <v>0</v>
          </cell>
          <cell r="R719">
            <v>0</v>
          </cell>
          <cell r="T719">
            <v>0</v>
          </cell>
          <cell r="U719">
            <v>0</v>
          </cell>
          <cell r="V719">
            <v>0</v>
          </cell>
          <cell r="X719">
            <v>0</v>
          </cell>
          <cell r="Y719">
            <v>0</v>
          </cell>
          <cell r="Z719">
            <v>0</v>
          </cell>
          <cell r="AB719">
            <v>0</v>
          </cell>
          <cell r="AC719">
            <v>43009</v>
          </cell>
          <cell r="AE719">
            <v>0</v>
          </cell>
          <cell r="AF719">
            <v>0</v>
          </cell>
        </row>
        <row r="720">
          <cell r="A720" t="str">
            <v>PROPRIETARY</v>
          </cell>
          <cell r="B720">
            <v>0</v>
          </cell>
          <cell r="C720">
            <v>0</v>
          </cell>
          <cell r="D720">
            <v>0</v>
          </cell>
          <cell r="E720">
            <v>2018</v>
          </cell>
          <cell r="F720">
            <v>5</v>
          </cell>
          <cell r="G720">
            <v>0</v>
          </cell>
          <cell r="H720">
            <v>0</v>
          </cell>
          <cell r="J720">
            <v>0</v>
          </cell>
          <cell r="K720">
            <v>0</v>
          </cell>
          <cell r="L720">
            <v>0</v>
          </cell>
          <cell r="M720">
            <v>0</v>
          </cell>
          <cell r="N720">
            <v>0</v>
          </cell>
          <cell r="P720">
            <v>0</v>
          </cell>
          <cell r="R720">
            <v>0</v>
          </cell>
          <cell r="T720">
            <v>0</v>
          </cell>
          <cell r="U720">
            <v>0</v>
          </cell>
          <cell r="V720">
            <v>0</v>
          </cell>
          <cell r="X720">
            <v>0</v>
          </cell>
          <cell r="Y720">
            <v>0</v>
          </cell>
          <cell r="Z720">
            <v>0</v>
          </cell>
          <cell r="AB720">
            <v>0</v>
          </cell>
          <cell r="AC720">
            <v>43040</v>
          </cell>
          <cell r="AE720">
            <v>0</v>
          </cell>
          <cell r="AF720">
            <v>0</v>
          </cell>
        </row>
        <row r="721">
          <cell r="A721" t="str">
            <v>PROPRIETARY</v>
          </cell>
          <cell r="B721">
            <v>0</v>
          </cell>
          <cell r="C721">
            <v>0</v>
          </cell>
          <cell r="D721">
            <v>0</v>
          </cell>
          <cell r="E721">
            <v>2018</v>
          </cell>
          <cell r="F721">
            <v>6</v>
          </cell>
          <cell r="G721">
            <v>0</v>
          </cell>
          <cell r="H721">
            <v>0</v>
          </cell>
          <cell r="J721">
            <v>0</v>
          </cell>
          <cell r="K721">
            <v>0</v>
          </cell>
          <cell r="L721">
            <v>0</v>
          </cell>
          <cell r="M721">
            <v>0</v>
          </cell>
          <cell r="N721">
            <v>0</v>
          </cell>
          <cell r="P721">
            <v>0</v>
          </cell>
          <cell r="R721">
            <v>0</v>
          </cell>
          <cell r="T721">
            <v>0</v>
          </cell>
          <cell r="U721">
            <v>0</v>
          </cell>
          <cell r="V721">
            <v>0</v>
          </cell>
          <cell r="X721">
            <v>0</v>
          </cell>
          <cell r="Y721">
            <v>0</v>
          </cell>
          <cell r="Z721">
            <v>0</v>
          </cell>
          <cell r="AB721">
            <v>0</v>
          </cell>
          <cell r="AC721">
            <v>43070</v>
          </cell>
          <cell r="AE721">
            <v>0</v>
          </cell>
          <cell r="AF721">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9">
          <cell r="D9">
            <v>43070</v>
          </cell>
        </row>
        <row r="11">
          <cell r="D11">
            <v>42552</v>
          </cell>
        </row>
        <row r="43">
          <cell r="C43" t="str">
            <v>TRISTAN BUTT</v>
          </cell>
          <cell r="E43" t="str">
            <v>HELEN SANDERCOCK</v>
          </cell>
          <cell r="I43" t="str">
            <v>PROPRIETARY</v>
          </cell>
        </row>
        <row r="44">
          <cell r="C44" t="str">
            <v>ADAM MITCHELL</v>
          </cell>
          <cell r="I44" t="str">
            <v>OWN BRAND</v>
          </cell>
        </row>
        <row r="45">
          <cell r="L45" t="str">
            <v>BABY - CARE</v>
          </cell>
          <cell r="N45">
            <v>1</v>
          </cell>
          <cell r="P45" t="str">
            <v>BABY - CARE</v>
          </cell>
          <cell r="R45">
            <v>1</v>
          </cell>
          <cell r="T45" t="str">
            <v>TOILET ROLLS</v>
          </cell>
          <cell r="AI45" t="str">
            <v>TRISTAN BUTT</v>
          </cell>
          <cell r="AL45" t="str">
            <v>ADAM MITCHELL</v>
          </cell>
          <cell r="AN45" t="str">
            <v>HELEN SANDERCOCK</v>
          </cell>
          <cell r="AQ45" t="str">
            <v>DAVID BURCH</v>
          </cell>
          <cell r="BD45" t="str">
            <v>PETER MCNAMARA</v>
          </cell>
          <cell r="BG45" t="str">
            <v>PETER MCNAMARA</v>
          </cell>
          <cell r="BJ45" t="str">
            <v>PETER MCNAMARA</v>
          </cell>
        </row>
        <row r="46">
          <cell r="L46" t="str">
            <v>BABY - NAPPIES</v>
          </cell>
          <cell r="N46">
            <v>2</v>
          </cell>
          <cell r="P46" t="str">
            <v>BABY - NAPPIES</v>
          </cell>
          <cell r="R46">
            <v>2</v>
          </cell>
          <cell r="AI46" t="str">
            <v>ADAM MITCHELL</v>
          </cell>
          <cell r="AN46" t="str">
            <v>SLAGANA ZUGIC</v>
          </cell>
        </row>
        <row r="47">
          <cell r="L47" t="str">
            <v>CLEANERS</v>
          </cell>
          <cell r="N47">
            <v>3</v>
          </cell>
          <cell r="P47" t="str">
            <v>CLEANERS</v>
          </cell>
          <cell r="R47">
            <v>3</v>
          </cell>
          <cell r="AN47" t="str">
            <v>MICHELLE TILLOTT</v>
          </cell>
        </row>
        <row r="48">
          <cell r="L48" t="str">
            <v>FEMININE HYGIENE</v>
          </cell>
          <cell r="N48">
            <v>4</v>
          </cell>
          <cell r="P48" t="str">
            <v>FEMININE HYGIENE</v>
          </cell>
          <cell r="R48">
            <v>4</v>
          </cell>
          <cell r="AN48" t="str">
            <v>DAVID BURCH</v>
          </cell>
        </row>
        <row r="49">
          <cell r="L49" t="str">
            <v>PAPER TOWEL</v>
          </cell>
          <cell r="N49">
            <v>5</v>
          </cell>
          <cell r="P49" t="str">
            <v>PAPER TOWEL</v>
          </cell>
          <cell r="R49">
            <v>5</v>
          </cell>
        </row>
        <row r="50">
          <cell r="L50" t="str">
            <v>TISSUES</v>
          </cell>
          <cell r="N50">
            <v>6</v>
          </cell>
          <cell r="P50" t="str">
            <v>TISSUES</v>
          </cell>
          <cell r="R50">
            <v>6</v>
          </cell>
        </row>
        <row r="51">
          <cell r="L51" t="str">
            <v>TOILET ROLLS</v>
          </cell>
          <cell r="N51">
            <v>7</v>
          </cell>
          <cell r="P51" t="str">
            <v>TOILET ROLLS</v>
          </cell>
          <cell r="R51">
            <v>7</v>
          </cell>
        </row>
        <row r="52">
          <cell r="N52">
            <v>8</v>
          </cell>
          <cell r="R52">
            <v>8</v>
          </cell>
        </row>
        <row r="53">
          <cell r="N53">
            <v>9</v>
          </cell>
          <cell r="R53">
            <v>9</v>
          </cell>
        </row>
        <row r="54">
          <cell r="N54">
            <v>10</v>
          </cell>
          <cell r="R54">
            <v>10</v>
          </cell>
        </row>
        <row r="55">
          <cell r="N55">
            <v>11</v>
          </cell>
          <cell r="R55">
            <v>11</v>
          </cell>
        </row>
        <row r="56">
          <cell r="N56">
            <v>12</v>
          </cell>
          <cell r="R56">
            <v>12</v>
          </cell>
        </row>
        <row r="57">
          <cell r="N57">
            <v>13</v>
          </cell>
          <cell r="R57">
            <v>13</v>
          </cell>
        </row>
        <row r="58">
          <cell r="N58">
            <v>14</v>
          </cell>
          <cell r="R58">
            <v>14</v>
          </cell>
        </row>
        <row r="59">
          <cell r="N59">
            <v>15</v>
          </cell>
          <cell r="R59">
            <v>15</v>
          </cell>
        </row>
        <row r="60">
          <cell r="N60">
            <v>16</v>
          </cell>
          <cell r="R60">
            <v>16</v>
          </cell>
        </row>
        <row r="61">
          <cell r="N61">
            <v>17</v>
          </cell>
          <cell r="R61">
            <v>17</v>
          </cell>
        </row>
        <row r="62">
          <cell r="N62">
            <v>18</v>
          </cell>
          <cell r="R62">
            <v>18</v>
          </cell>
        </row>
        <row r="63">
          <cell r="N63">
            <v>19</v>
          </cell>
          <cell r="R63">
            <v>19</v>
          </cell>
        </row>
        <row r="64">
          <cell r="N64">
            <v>20</v>
          </cell>
          <cell r="R64">
            <v>20</v>
          </cell>
        </row>
        <row r="65">
          <cell r="N65">
            <v>21</v>
          </cell>
          <cell r="R65">
            <v>21</v>
          </cell>
        </row>
        <row r="66">
          <cell r="N66">
            <v>22</v>
          </cell>
          <cell r="R66">
            <v>22</v>
          </cell>
        </row>
        <row r="67">
          <cell r="N67">
            <v>23</v>
          </cell>
          <cell r="R67">
            <v>23</v>
          </cell>
        </row>
        <row r="68">
          <cell r="N68">
            <v>24</v>
          </cell>
          <cell r="R68">
            <v>24</v>
          </cell>
        </row>
        <row r="69">
          <cell r="N69">
            <v>25</v>
          </cell>
          <cell r="R69">
            <v>25</v>
          </cell>
        </row>
        <row r="70">
          <cell r="N70">
            <v>26</v>
          </cell>
          <cell r="R70">
            <v>26</v>
          </cell>
        </row>
        <row r="71">
          <cell r="N71">
            <v>27</v>
          </cell>
          <cell r="R71">
            <v>27</v>
          </cell>
        </row>
        <row r="72">
          <cell r="N72">
            <v>28</v>
          </cell>
          <cell r="R72">
            <v>28</v>
          </cell>
        </row>
        <row r="73">
          <cell r="N73">
            <v>29</v>
          </cell>
          <cell r="R73">
            <v>29</v>
          </cell>
        </row>
        <row r="74">
          <cell r="N74">
            <v>30</v>
          </cell>
          <cell r="R74">
            <v>30</v>
          </cell>
        </row>
        <row r="75">
          <cell r="N75">
            <v>31</v>
          </cell>
          <cell r="R75">
            <v>31</v>
          </cell>
        </row>
        <row r="76">
          <cell r="N76">
            <v>32</v>
          </cell>
          <cell r="R76">
            <v>32</v>
          </cell>
        </row>
        <row r="77">
          <cell r="N77">
            <v>33</v>
          </cell>
          <cell r="R77">
            <v>33</v>
          </cell>
        </row>
        <row r="78">
          <cell r="N78">
            <v>34</v>
          </cell>
          <cell r="R78">
            <v>34</v>
          </cell>
        </row>
        <row r="79">
          <cell r="N79">
            <v>35</v>
          </cell>
          <cell r="R79">
            <v>35</v>
          </cell>
        </row>
        <row r="80">
          <cell r="N80">
            <v>36</v>
          </cell>
          <cell r="R80">
            <v>36</v>
          </cell>
        </row>
        <row r="81">
          <cell r="N81">
            <v>37</v>
          </cell>
          <cell r="R81">
            <v>37</v>
          </cell>
        </row>
        <row r="82">
          <cell r="N82">
            <v>38</v>
          </cell>
          <cell r="R82">
            <v>38</v>
          </cell>
        </row>
        <row r="83">
          <cell r="N83">
            <v>39</v>
          </cell>
          <cell r="R83">
            <v>39</v>
          </cell>
        </row>
        <row r="84">
          <cell r="N84">
            <v>40</v>
          </cell>
          <cell r="R84">
            <v>40</v>
          </cell>
        </row>
      </sheetData>
      <sheetData sheetId="21">
        <row r="1">
          <cell r="A1" t="str">
            <v>Financial Year</v>
          </cell>
          <cell r="B1" t="str">
            <v>Financial Period</v>
          </cell>
          <cell r="L1" t="str">
            <v>Sales</v>
          </cell>
          <cell r="M1" t="str">
            <v>Standard Sales</v>
          </cell>
          <cell r="N1" t="str">
            <v>Promo Sales</v>
          </cell>
          <cell r="O1" t="str">
            <v>Dump Cost</v>
          </cell>
          <cell r="P1" t="str">
            <v>First Cost</v>
          </cell>
          <cell r="Q1" t="str">
            <v>Deal Subsidy</v>
          </cell>
          <cell r="R1" t="str">
            <v>Coop</v>
          </cell>
          <cell r="S1" t="str">
            <v>Unfund Markdown</v>
          </cell>
          <cell r="U1" t="str">
            <v>Sales Qty</v>
          </cell>
          <cell r="V1" t="str">
            <v>Promo Sales Qty</v>
          </cell>
          <cell r="W1" t="str">
            <v>Standard Sales Qty</v>
          </cell>
          <cell r="Y1" t="str">
            <v>Other Claims</v>
          </cell>
          <cell r="Z1" t="str">
            <v>Promotional Claims</v>
          </cell>
          <cell r="AD1" t="str">
            <v>Own Brand Indicator</v>
          </cell>
          <cell r="AF1" t="str">
            <v>HOT Name</v>
          </cell>
          <cell r="AH1" t="str">
            <v>CM Name</v>
          </cell>
          <cell r="AJ1" t="str">
            <v>FD Defininition Name</v>
          </cell>
          <cell r="AK1" t="str">
            <v>Calendar Month</v>
          </cell>
          <cell r="AL1" t="str">
            <v>Volume Spend (ex Settlement)</v>
          </cell>
          <cell r="AM1" t="str">
            <v>Custom FD Name</v>
          </cell>
          <cell r="AN1" t="str">
            <v>General Manager</v>
          </cell>
        </row>
        <row r="2">
          <cell r="A2">
            <v>2015</v>
          </cell>
          <cell r="B2">
            <v>1</v>
          </cell>
          <cell r="L2">
            <v>1895146.0699999998</v>
          </cell>
          <cell r="M2">
            <v>623175.21</v>
          </cell>
          <cell r="N2">
            <v>1271970.8599999999</v>
          </cell>
          <cell r="O2">
            <v>-830.57</v>
          </cell>
          <cell r="P2">
            <v>-2017862.75</v>
          </cell>
          <cell r="Q2">
            <v>327531.51000000007</v>
          </cell>
          <cell r="R2">
            <v>0</v>
          </cell>
          <cell r="S2">
            <v>30997.330000000005</v>
          </cell>
          <cell r="U2">
            <v>223645</v>
          </cell>
          <cell r="V2">
            <v>144257</v>
          </cell>
          <cell r="W2">
            <v>79388</v>
          </cell>
          <cell r="Y2">
            <v>0</v>
          </cell>
          <cell r="Z2">
            <v>0</v>
          </cell>
          <cell r="AD2" t="str">
            <v>PROPRIETARY</v>
          </cell>
          <cell r="AF2" t="str">
            <v>TRISTAN BUTT</v>
          </cell>
          <cell r="AH2" t="str">
            <v>SLAGANA ZUGIC</v>
          </cell>
          <cell r="AJ2" t="str">
            <v>BABY - CARE</v>
          </cell>
          <cell r="AK2">
            <v>41821</v>
          </cell>
          <cell r="AL2">
            <v>463142.49268074997</v>
          </cell>
          <cell r="AM2">
            <v>0</v>
          </cell>
          <cell r="AN2" t="str">
            <v>PETER MCNAMARA</v>
          </cell>
        </row>
        <row r="3">
          <cell r="A3">
            <v>2015</v>
          </cell>
          <cell r="B3">
            <v>2</v>
          </cell>
          <cell r="L3">
            <v>1688270.5799999998</v>
          </cell>
          <cell r="M3">
            <v>720412.49999999988</v>
          </cell>
          <cell r="N3">
            <v>967858.08</v>
          </cell>
          <cell r="O3">
            <v>-728.58</v>
          </cell>
          <cell r="P3">
            <v>-1733058.83</v>
          </cell>
          <cell r="Q3">
            <v>222046.66999999995</v>
          </cell>
          <cell r="R3">
            <v>0</v>
          </cell>
          <cell r="S3">
            <v>-98702.94</v>
          </cell>
          <cell r="U3">
            <v>220205</v>
          </cell>
          <cell r="V3">
            <v>133186</v>
          </cell>
          <cell r="W3">
            <v>87019</v>
          </cell>
          <cell r="Y3">
            <v>0</v>
          </cell>
          <cell r="Z3">
            <v>0</v>
          </cell>
          <cell r="AD3" t="str">
            <v>PROPRIETARY</v>
          </cell>
          <cell r="AF3" t="str">
            <v>TRISTAN BUTT</v>
          </cell>
          <cell r="AH3" t="str">
            <v>SLAGANA ZUGIC</v>
          </cell>
          <cell r="AJ3" t="str">
            <v>BABY - CARE</v>
          </cell>
          <cell r="AK3">
            <v>41852</v>
          </cell>
          <cell r="AL3">
            <v>370053.84462799993</v>
          </cell>
          <cell r="AM3">
            <v>0</v>
          </cell>
          <cell r="AN3" t="str">
            <v>PETER MCNAMARA</v>
          </cell>
        </row>
        <row r="4">
          <cell r="A4">
            <v>2015</v>
          </cell>
          <cell r="B4">
            <v>3</v>
          </cell>
          <cell r="L4">
            <v>1333524.25</v>
          </cell>
          <cell r="M4">
            <v>711647.30999999994</v>
          </cell>
          <cell r="N4">
            <v>621876.93999999994</v>
          </cell>
          <cell r="O4">
            <v>-604.04999999999995</v>
          </cell>
          <cell r="P4">
            <v>-1313768.23</v>
          </cell>
          <cell r="Q4">
            <v>146049.01999999999</v>
          </cell>
          <cell r="R4">
            <v>0</v>
          </cell>
          <cell r="S4">
            <v>-42752.76</v>
          </cell>
          <cell r="U4">
            <v>188633</v>
          </cell>
          <cell r="V4">
            <v>112655</v>
          </cell>
          <cell r="W4">
            <v>75978</v>
          </cell>
          <cell r="Y4">
            <v>0</v>
          </cell>
          <cell r="Z4">
            <v>0</v>
          </cell>
          <cell r="AD4" t="str">
            <v>PROPRIETARY</v>
          </cell>
          <cell r="AF4" t="str">
            <v>TRISTAN BUTT</v>
          </cell>
          <cell r="AH4" t="str">
            <v>SLAGANA ZUGIC</v>
          </cell>
          <cell r="AJ4" t="str">
            <v>BABY - CARE</v>
          </cell>
          <cell r="AK4">
            <v>41883</v>
          </cell>
          <cell r="AL4">
            <v>281027.46807325003</v>
          </cell>
          <cell r="AM4">
            <v>0</v>
          </cell>
          <cell r="AN4" t="str">
            <v>PETER MCNAMARA</v>
          </cell>
        </row>
        <row r="5">
          <cell r="A5">
            <v>2015</v>
          </cell>
          <cell r="B5">
            <v>4</v>
          </cell>
          <cell r="L5">
            <v>1628167.73</v>
          </cell>
          <cell r="M5">
            <v>734718.05999999994</v>
          </cell>
          <cell r="N5">
            <v>893449.67000000016</v>
          </cell>
          <cell r="O5">
            <v>-427.16999999999996</v>
          </cell>
          <cell r="P5">
            <v>-1749173</v>
          </cell>
          <cell r="Q5">
            <v>279826.33</v>
          </cell>
          <cell r="R5">
            <v>0</v>
          </cell>
          <cell r="S5">
            <v>-97977.23</v>
          </cell>
          <cell r="U5">
            <v>198022</v>
          </cell>
          <cell r="V5">
            <v>115628</v>
          </cell>
          <cell r="W5">
            <v>82394</v>
          </cell>
          <cell r="Y5">
            <v>0</v>
          </cell>
          <cell r="Z5">
            <v>0</v>
          </cell>
          <cell r="AD5" t="str">
            <v>PROPRIETARY</v>
          </cell>
          <cell r="AF5" t="str">
            <v>TRISTAN BUTT</v>
          </cell>
          <cell r="AH5" t="str">
            <v>SLAGANA ZUGIC</v>
          </cell>
          <cell r="AJ5" t="str">
            <v>BABY - CARE</v>
          </cell>
          <cell r="AK5">
            <v>41913</v>
          </cell>
          <cell r="AL5">
            <v>412971.84195400006</v>
          </cell>
          <cell r="AM5">
            <v>0</v>
          </cell>
          <cell r="AN5" t="str">
            <v>PETER MCNAMARA</v>
          </cell>
        </row>
        <row r="6">
          <cell r="A6">
            <v>2015</v>
          </cell>
          <cell r="B6">
            <v>5</v>
          </cell>
          <cell r="L6">
            <v>1491636.4500000002</v>
          </cell>
          <cell r="M6">
            <v>550979.78</v>
          </cell>
          <cell r="N6">
            <v>940656.67000000016</v>
          </cell>
          <cell r="O6">
            <v>-373.69</v>
          </cell>
          <cell r="P6">
            <v>-1569840.11</v>
          </cell>
          <cell r="Q6">
            <v>233598.41999999998</v>
          </cell>
          <cell r="R6">
            <v>0</v>
          </cell>
          <cell r="S6">
            <v>-89867.409999999989</v>
          </cell>
          <cell r="U6">
            <v>170462</v>
          </cell>
          <cell r="V6">
            <v>94110</v>
          </cell>
          <cell r="W6">
            <v>76352</v>
          </cell>
          <cell r="Y6">
            <v>0</v>
          </cell>
          <cell r="Z6">
            <v>0</v>
          </cell>
          <cell r="AD6" t="str">
            <v>PROPRIETARY</v>
          </cell>
          <cell r="AF6" t="str">
            <v>TRISTAN BUTT</v>
          </cell>
          <cell r="AH6" t="str">
            <v>SLAGANA ZUGIC</v>
          </cell>
          <cell r="AJ6" t="str">
            <v>BABY - CARE</v>
          </cell>
          <cell r="AK6">
            <v>41944</v>
          </cell>
          <cell r="AL6">
            <v>364302.7362245</v>
          </cell>
          <cell r="AM6">
            <v>0</v>
          </cell>
          <cell r="AN6" t="str">
            <v>PETER MCNAMARA</v>
          </cell>
        </row>
        <row r="7">
          <cell r="A7">
            <v>2015</v>
          </cell>
          <cell r="B7">
            <v>6</v>
          </cell>
          <cell r="L7">
            <v>1734332.79</v>
          </cell>
          <cell r="M7">
            <v>1001224.51</v>
          </cell>
          <cell r="N7">
            <v>733108.27999999991</v>
          </cell>
          <cell r="O7">
            <v>-525.51</v>
          </cell>
          <cell r="P7">
            <v>-1773223.18</v>
          </cell>
          <cell r="Q7">
            <v>242810.28</v>
          </cell>
          <cell r="R7">
            <v>0</v>
          </cell>
          <cell r="S7">
            <v>-69790.720000000001</v>
          </cell>
          <cell r="U7">
            <v>196973</v>
          </cell>
          <cell r="V7">
            <v>73785</v>
          </cell>
          <cell r="W7">
            <v>123188</v>
          </cell>
          <cell r="Y7">
            <v>0</v>
          </cell>
          <cell r="Z7">
            <v>0</v>
          </cell>
          <cell r="AD7" t="str">
            <v>PROPRIETARY</v>
          </cell>
          <cell r="AF7" t="str">
            <v>TRISTAN BUTT</v>
          </cell>
          <cell r="AH7" t="str">
            <v>SLAGANA ZUGIC</v>
          </cell>
          <cell r="AJ7" t="str">
            <v>BABY - CARE</v>
          </cell>
          <cell r="AK7">
            <v>41974</v>
          </cell>
          <cell r="AL7">
            <v>410397.6235227501</v>
          </cell>
          <cell r="AM7">
            <v>0</v>
          </cell>
          <cell r="AN7" t="str">
            <v>PETER MCNAMARA</v>
          </cell>
        </row>
        <row r="8">
          <cell r="A8">
            <v>2015</v>
          </cell>
          <cell r="B8">
            <v>7</v>
          </cell>
          <cell r="L8">
            <v>1595538.87</v>
          </cell>
          <cell r="M8">
            <v>586815.06999999995</v>
          </cell>
          <cell r="N8">
            <v>1008723.8</v>
          </cell>
          <cell r="O8">
            <v>-214.59</v>
          </cell>
          <cell r="P8">
            <v>-1683858.81</v>
          </cell>
          <cell r="Q8">
            <v>300364.32999999996</v>
          </cell>
          <cell r="R8">
            <v>0</v>
          </cell>
          <cell r="S8">
            <v>-50922.26999999999</v>
          </cell>
          <cell r="U8">
            <v>218345</v>
          </cell>
          <cell r="V8">
            <v>152976</v>
          </cell>
          <cell r="W8">
            <v>65369</v>
          </cell>
          <cell r="Y8">
            <v>0</v>
          </cell>
          <cell r="Z8">
            <v>0</v>
          </cell>
          <cell r="AD8" t="str">
            <v>PROPRIETARY</v>
          </cell>
          <cell r="AF8" t="str">
            <v>TRISTAN BUTT</v>
          </cell>
          <cell r="AH8" t="str">
            <v>SLAGANA ZUGIC</v>
          </cell>
          <cell r="AJ8" t="str">
            <v>BABY - CARE</v>
          </cell>
          <cell r="AK8">
            <v>42005</v>
          </cell>
          <cell r="AL8">
            <v>380173.75620799989</v>
          </cell>
          <cell r="AM8">
            <v>0</v>
          </cell>
          <cell r="AN8" t="str">
            <v>PETER MCNAMARA</v>
          </cell>
        </row>
        <row r="9">
          <cell r="A9">
            <v>2015</v>
          </cell>
          <cell r="B9">
            <v>8</v>
          </cell>
          <cell r="L9">
            <v>2133318.8000000003</v>
          </cell>
          <cell r="M9">
            <v>726467.62000000011</v>
          </cell>
          <cell r="N9">
            <v>1406851.1800000002</v>
          </cell>
          <cell r="O9">
            <v>-436.58999999999992</v>
          </cell>
          <cell r="P9">
            <v>-2302933.38</v>
          </cell>
          <cell r="Q9">
            <v>404203.35000000003</v>
          </cell>
          <cell r="R9">
            <v>0</v>
          </cell>
          <cell r="S9">
            <v>-162421.01</v>
          </cell>
          <cell r="U9">
            <v>263241</v>
          </cell>
          <cell r="V9">
            <v>182276</v>
          </cell>
          <cell r="W9">
            <v>80965</v>
          </cell>
          <cell r="Y9">
            <v>0</v>
          </cell>
          <cell r="Z9">
            <v>0</v>
          </cell>
          <cell r="AD9" t="str">
            <v>PROPRIETARY</v>
          </cell>
          <cell r="AF9" t="str">
            <v>TRISTAN BUTT</v>
          </cell>
          <cell r="AH9" t="str">
            <v>SLAGANA ZUGIC</v>
          </cell>
          <cell r="AJ9" t="str">
            <v>BABY - CARE</v>
          </cell>
          <cell r="AK9">
            <v>42036</v>
          </cell>
          <cell r="AL9">
            <v>516365.70329924999</v>
          </cell>
          <cell r="AM9">
            <v>0</v>
          </cell>
          <cell r="AN9" t="str">
            <v>PETER MCNAMARA</v>
          </cell>
        </row>
        <row r="10">
          <cell r="A10">
            <v>2015</v>
          </cell>
          <cell r="B10">
            <v>9</v>
          </cell>
          <cell r="L10">
            <v>1614283.0999999999</v>
          </cell>
          <cell r="M10">
            <v>385637.73000000004</v>
          </cell>
          <cell r="N10">
            <v>1228645.3699999999</v>
          </cell>
          <cell r="O10">
            <v>-363.15999999999997</v>
          </cell>
          <cell r="P10">
            <v>-1794123.2999999998</v>
          </cell>
          <cell r="Q10">
            <v>388902.62999999995</v>
          </cell>
          <cell r="R10">
            <v>0</v>
          </cell>
          <cell r="S10">
            <v>-29742.07</v>
          </cell>
          <cell r="U10">
            <v>208931</v>
          </cell>
          <cell r="V10">
            <v>160844</v>
          </cell>
          <cell r="W10">
            <v>48087</v>
          </cell>
          <cell r="Y10">
            <v>0</v>
          </cell>
          <cell r="Z10">
            <v>0</v>
          </cell>
          <cell r="AD10" t="str">
            <v>PROPRIETARY</v>
          </cell>
          <cell r="AF10" t="str">
            <v>TRISTAN BUTT</v>
          </cell>
          <cell r="AH10" t="str">
            <v>SLAGANA ZUGIC</v>
          </cell>
          <cell r="AJ10" t="str">
            <v>BABY - CARE</v>
          </cell>
          <cell r="AK10">
            <v>42064</v>
          </cell>
          <cell r="AL10">
            <v>415322.56135425012</v>
          </cell>
          <cell r="AM10">
            <v>0</v>
          </cell>
          <cell r="AN10" t="str">
            <v>PETER MCNAMARA</v>
          </cell>
        </row>
        <row r="11">
          <cell r="A11">
            <v>2015</v>
          </cell>
          <cell r="B11">
            <v>10</v>
          </cell>
          <cell r="L11">
            <v>1391858.25</v>
          </cell>
          <cell r="M11">
            <v>519225.98000000004</v>
          </cell>
          <cell r="N11">
            <v>872632.27</v>
          </cell>
          <cell r="O11">
            <v>-546.81999999999994</v>
          </cell>
          <cell r="P11">
            <v>-1499766.9400000002</v>
          </cell>
          <cell r="Q11">
            <v>291566.83999999997</v>
          </cell>
          <cell r="R11">
            <v>0</v>
          </cell>
          <cell r="S11">
            <v>-4374.0399999999991</v>
          </cell>
          <cell r="U11">
            <v>173829</v>
          </cell>
          <cell r="V11">
            <v>111240</v>
          </cell>
          <cell r="W11">
            <v>62589</v>
          </cell>
          <cell r="Y11">
            <v>0</v>
          </cell>
          <cell r="Z11">
            <v>0</v>
          </cell>
          <cell r="AD11" t="str">
            <v>PROPRIETARY</v>
          </cell>
          <cell r="AF11" t="str">
            <v>TRISTAN BUTT</v>
          </cell>
          <cell r="AH11" t="str">
            <v>SLAGANA ZUGIC</v>
          </cell>
          <cell r="AJ11" t="str">
            <v>BABY - CARE</v>
          </cell>
          <cell r="AK11">
            <v>42095</v>
          </cell>
          <cell r="AL11">
            <v>346352.64231150004</v>
          </cell>
          <cell r="AM11">
            <v>0</v>
          </cell>
          <cell r="AN11" t="str">
            <v>PETER MCNAMARA</v>
          </cell>
        </row>
        <row r="12">
          <cell r="A12">
            <v>2015</v>
          </cell>
          <cell r="B12">
            <v>11</v>
          </cell>
          <cell r="L12">
            <v>1373599.65</v>
          </cell>
          <cell r="M12">
            <v>564684.09</v>
          </cell>
          <cell r="N12">
            <v>808915.56</v>
          </cell>
          <cell r="O12">
            <v>-500.66999999999996</v>
          </cell>
          <cell r="P12">
            <v>-1484847.4600000002</v>
          </cell>
          <cell r="Q12">
            <v>284988.43</v>
          </cell>
          <cell r="R12">
            <v>0</v>
          </cell>
          <cell r="S12">
            <v>2540.2699999999977</v>
          </cell>
          <cell r="U12">
            <v>160504</v>
          </cell>
          <cell r="V12">
            <v>95807</v>
          </cell>
          <cell r="W12">
            <v>64697</v>
          </cell>
          <cell r="Y12">
            <v>75765</v>
          </cell>
          <cell r="Z12">
            <v>0</v>
          </cell>
          <cell r="AD12" t="str">
            <v>PROPRIETARY</v>
          </cell>
          <cell r="AF12" t="str">
            <v>TRISTAN BUTT</v>
          </cell>
          <cell r="AH12" t="str">
            <v>SLAGANA ZUGIC</v>
          </cell>
          <cell r="AJ12" t="str">
            <v>BABY - CARE</v>
          </cell>
          <cell r="AK12">
            <v>42125</v>
          </cell>
          <cell r="AL12">
            <v>359752.00263899995</v>
          </cell>
          <cell r="AM12">
            <v>0</v>
          </cell>
          <cell r="AN12" t="str">
            <v>PETER MCNAMARA</v>
          </cell>
        </row>
        <row r="13">
          <cell r="A13">
            <v>2015</v>
          </cell>
          <cell r="B13">
            <v>12</v>
          </cell>
          <cell r="L13">
            <v>1712337.21</v>
          </cell>
          <cell r="M13">
            <v>354427.25999999995</v>
          </cell>
          <cell r="N13">
            <v>1357909.95</v>
          </cell>
          <cell r="O13">
            <v>-1044.9000000000001</v>
          </cell>
          <cell r="P13">
            <v>-2019346.1046666671</v>
          </cell>
          <cell r="Q13">
            <v>462320.92</v>
          </cell>
          <cell r="R13">
            <v>0</v>
          </cell>
          <cell r="S13">
            <v>-76277.05</v>
          </cell>
          <cell r="U13">
            <v>257963</v>
          </cell>
          <cell r="V13">
            <v>218268</v>
          </cell>
          <cell r="W13">
            <v>39695</v>
          </cell>
          <cell r="Y13">
            <v>0</v>
          </cell>
          <cell r="Z13">
            <v>0</v>
          </cell>
          <cell r="AD13" t="str">
            <v>PROPRIETARY</v>
          </cell>
          <cell r="AF13" t="str">
            <v>TRISTAN BUTT</v>
          </cell>
          <cell r="AH13" t="str">
            <v>SLAGANA ZUGIC</v>
          </cell>
          <cell r="AJ13" t="str">
            <v>BABY - CARE</v>
          </cell>
          <cell r="AK13">
            <v>42156</v>
          </cell>
          <cell r="AL13">
            <v>494561.37259211659</v>
          </cell>
          <cell r="AM13">
            <v>0</v>
          </cell>
          <cell r="AN13" t="str">
            <v>PETER MCNAMARA</v>
          </cell>
        </row>
        <row r="14">
          <cell r="A14">
            <v>2016</v>
          </cell>
          <cell r="B14">
            <v>1</v>
          </cell>
          <cell r="L14">
            <v>1630101.15</v>
          </cell>
          <cell r="M14">
            <v>634621.11</v>
          </cell>
          <cell r="N14">
            <v>995480.0399999998</v>
          </cell>
          <cell r="O14">
            <v>-598.76</v>
          </cell>
          <cell r="P14">
            <v>-1852578.8379166671</v>
          </cell>
          <cell r="Q14">
            <v>344409.5</v>
          </cell>
          <cell r="R14">
            <v>0</v>
          </cell>
          <cell r="S14">
            <v>-90987.799999999988</v>
          </cell>
          <cell r="U14">
            <v>232577</v>
          </cell>
          <cell r="V14">
            <v>163631</v>
          </cell>
          <cell r="W14">
            <v>68946</v>
          </cell>
          <cell r="Y14">
            <v>0</v>
          </cell>
          <cell r="Z14">
            <v>0</v>
          </cell>
          <cell r="AD14" t="str">
            <v>PROPRIETARY</v>
          </cell>
          <cell r="AF14" t="str">
            <v>TRISTAN BUTT</v>
          </cell>
          <cell r="AH14" t="str">
            <v>SLAGANA ZUGIC</v>
          </cell>
          <cell r="AJ14" t="str">
            <v>BABY - CARE</v>
          </cell>
          <cell r="AK14">
            <v>42186</v>
          </cell>
          <cell r="AL14">
            <v>453140.67994684633</v>
          </cell>
          <cell r="AM14">
            <v>0</v>
          </cell>
          <cell r="AN14" t="str">
            <v>PETER MCNAMARA</v>
          </cell>
        </row>
        <row r="15">
          <cell r="A15">
            <v>2016</v>
          </cell>
          <cell r="B15">
            <v>2</v>
          </cell>
          <cell r="L15">
            <v>1803640.83</v>
          </cell>
          <cell r="M15">
            <v>953726.46</v>
          </cell>
          <cell r="N15">
            <v>849914.37</v>
          </cell>
          <cell r="O15">
            <v>-699.89</v>
          </cell>
          <cell r="P15">
            <v>-2002238.1893333334</v>
          </cell>
          <cell r="Q15">
            <v>306258.42</v>
          </cell>
          <cell r="R15">
            <v>0</v>
          </cell>
          <cell r="S15">
            <v>-123755.75999999998</v>
          </cell>
          <cell r="U15">
            <v>220523</v>
          </cell>
          <cell r="V15">
            <v>123449</v>
          </cell>
          <cell r="W15">
            <v>97074</v>
          </cell>
          <cell r="Y15">
            <v>0</v>
          </cell>
          <cell r="Z15">
            <v>0</v>
          </cell>
          <cell r="AD15" t="str">
            <v>PROPRIETARY</v>
          </cell>
          <cell r="AF15" t="str">
            <v>TRISTAN BUTT</v>
          </cell>
          <cell r="AH15" t="str">
            <v>SLAGANA ZUGIC</v>
          </cell>
          <cell r="AJ15" t="str">
            <v>BABY - CARE</v>
          </cell>
          <cell r="AK15">
            <v>42217</v>
          </cell>
          <cell r="AL15">
            <v>474778.3087498516</v>
          </cell>
          <cell r="AM15">
            <v>0</v>
          </cell>
          <cell r="AN15" t="str">
            <v>PETER MCNAMARA</v>
          </cell>
        </row>
        <row r="16">
          <cell r="A16">
            <v>2016</v>
          </cell>
          <cell r="B16">
            <v>3</v>
          </cell>
          <cell r="L16">
            <v>1326489.04</v>
          </cell>
          <cell r="M16">
            <v>768490.64999999991</v>
          </cell>
          <cell r="N16">
            <v>557998.39</v>
          </cell>
          <cell r="O16">
            <v>-365.79999999999995</v>
          </cell>
          <cell r="P16">
            <v>-1353278.1005833338</v>
          </cell>
          <cell r="Q16">
            <v>106303.88</v>
          </cell>
          <cell r="R16">
            <v>0</v>
          </cell>
          <cell r="S16">
            <v>-80913.08</v>
          </cell>
          <cell r="U16">
            <v>146745</v>
          </cell>
          <cell r="V16">
            <v>56782</v>
          </cell>
          <cell r="W16">
            <v>89963</v>
          </cell>
          <cell r="Y16">
            <v>0</v>
          </cell>
          <cell r="Z16">
            <v>0</v>
          </cell>
          <cell r="AD16" t="str">
            <v>PROPRIETARY</v>
          </cell>
          <cell r="AF16" t="str">
            <v>TRISTAN BUTT</v>
          </cell>
          <cell r="AH16" t="str">
            <v>SLAGANA ZUGIC</v>
          </cell>
          <cell r="AJ16" t="str">
            <v>BABY - CARE</v>
          </cell>
          <cell r="AK16">
            <v>42248</v>
          </cell>
          <cell r="AL16">
            <v>308439.38977241737</v>
          </cell>
          <cell r="AM16">
            <v>0</v>
          </cell>
          <cell r="AN16" t="str">
            <v>PETER MCNAMARA</v>
          </cell>
        </row>
        <row r="17">
          <cell r="A17">
            <v>2016</v>
          </cell>
          <cell r="B17">
            <v>4</v>
          </cell>
          <cell r="L17">
            <v>1468615.9</v>
          </cell>
          <cell r="M17">
            <v>597966.43999999994</v>
          </cell>
          <cell r="N17">
            <v>870649.46</v>
          </cell>
          <cell r="O17">
            <v>-451.41999999999996</v>
          </cell>
          <cell r="P17">
            <v>-1597633.0884999991</v>
          </cell>
          <cell r="Q17">
            <v>229640.88</v>
          </cell>
          <cell r="R17">
            <v>0</v>
          </cell>
          <cell r="S17">
            <v>-72727.5</v>
          </cell>
          <cell r="U17">
            <v>189389</v>
          </cell>
          <cell r="V17">
            <v>114045</v>
          </cell>
          <cell r="W17">
            <v>75344</v>
          </cell>
          <cell r="Y17">
            <v>0</v>
          </cell>
          <cell r="Z17">
            <v>0</v>
          </cell>
          <cell r="AD17" t="str">
            <v>PROPRIETARY</v>
          </cell>
          <cell r="AF17" t="str">
            <v>TRISTAN BUTT</v>
          </cell>
          <cell r="AH17" t="str">
            <v>SLAGANA ZUGIC</v>
          </cell>
          <cell r="AJ17" t="str">
            <v>BABY - CARE</v>
          </cell>
          <cell r="AK17">
            <v>42278</v>
          </cell>
          <cell r="AL17">
            <v>354635.0280622812</v>
          </cell>
          <cell r="AM17">
            <v>0</v>
          </cell>
          <cell r="AN17" t="str">
            <v>PETER MCNAMARA</v>
          </cell>
        </row>
        <row r="18">
          <cell r="A18">
            <v>2016</v>
          </cell>
          <cell r="B18">
            <v>5</v>
          </cell>
          <cell r="L18">
            <v>1608419.4000000001</v>
          </cell>
          <cell r="M18">
            <v>427386.68</v>
          </cell>
          <cell r="N18">
            <v>1181032.7200000002</v>
          </cell>
          <cell r="O18">
            <v>-657.17000000000007</v>
          </cell>
          <cell r="P18">
            <v>-1905632.4</v>
          </cell>
          <cell r="Q18">
            <v>396871.12</v>
          </cell>
          <cell r="R18">
            <v>0</v>
          </cell>
          <cell r="S18">
            <v>-97017.85</v>
          </cell>
          <cell r="U18">
            <v>215182</v>
          </cell>
          <cell r="V18">
            <v>152960</v>
          </cell>
          <cell r="W18">
            <v>62222</v>
          </cell>
          <cell r="Y18">
            <v>0</v>
          </cell>
          <cell r="Z18">
            <v>0</v>
          </cell>
          <cell r="AD18" t="str">
            <v>PROPRIETARY</v>
          </cell>
          <cell r="AF18" t="str">
            <v>TRISTAN BUTT</v>
          </cell>
          <cell r="AH18" t="str">
            <v>SLAGANA ZUGIC</v>
          </cell>
          <cell r="AJ18" t="str">
            <v>BABY - CARE</v>
          </cell>
          <cell r="AK18">
            <v>42309</v>
          </cell>
          <cell r="AL18">
            <v>419760.77999999997</v>
          </cell>
          <cell r="AM18">
            <v>0</v>
          </cell>
          <cell r="AN18" t="str">
            <v>PETER MCNAMARA</v>
          </cell>
        </row>
        <row r="19">
          <cell r="A19">
            <v>2016</v>
          </cell>
          <cell r="B19">
            <v>6</v>
          </cell>
          <cell r="L19">
            <v>1831011.33</v>
          </cell>
          <cell r="M19">
            <v>655373.43000000005</v>
          </cell>
          <cell r="N19">
            <v>1175637.9000000001</v>
          </cell>
          <cell r="O19">
            <v>-723.92</v>
          </cell>
          <cell r="P19">
            <v>-2065390.48</v>
          </cell>
          <cell r="Q19">
            <v>330221.43</v>
          </cell>
          <cell r="R19">
            <v>0</v>
          </cell>
          <cell r="S19">
            <v>-121217.08</v>
          </cell>
          <cell r="U19">
            <v>236295</v>
          </cell>
          <cell r="V19">
            <v>141892</v>
          </cell>
          <cell r="W19">
            <v>94403</v>
          </cell>
          <cell r="Y19">
            <v>0</v>
          </cell>
          <cell r="Z19">
            <v>0</v>
          </cell>
          <cell r="AD19" t="str">
            <v>PROPRIETARY</v>
          </cell>
          <cell r="AF19" t="str">
            <v>TRISTAN BUTT</v>
          </cell>
          <cell r="AH19" t="str">
            <v>SLAGANA ZUGIC</v>
          </cell>
          <cell r="AJ19" t="str">
            <v>BABY - CARE</v>
          </cell>
          <cell r="AK19">
            <v>42339</v>
          </cell>
          <cell r="AL19">
            <v>456443.9800000001</v>
          </cell>
          <cell r="AM19">
            <v>0</v>
          </cell>
          <cell r="AN19" t="str">
            <v>PETER MCNAMARA</v>
          </cell>
        </row>
        <row r="20">
          <cell r="A20">
            <v>2016</v>
          </cell>
          <cell r="B20">
            <v>7</v>
          </cell>
          <cell r="L20">
            <v>1570667.6600000001</v>
          </cell>
          <cell r="M20">
            <v>708930.65000000014</v>
          </cell>
          <cell r="N20">
            <v>861737.00999999989</v>
          </cell>
          <cell r="O20">
            <v>-639.32000000000005</v>
          </cell>
          <cell r="P20">
            <v>-1787641.4799999997</v>
          </cell>
          <cell r="Q20">
            <v>298541.77999999997</v>
          </cell>
          <cell r="R20">
            <v>0</v>
          </cell>
          <cell r="S20">
            <v>-90974.520000000019</v>
          </cell>
          <cell r="U20">
            <v>200779</v>
          </cell>
          <cell r="V20">
            <v>110045</v>
          </cell>
          <cell r="W20">
            <v>90734</v>
          </cell>
          <cell r="Y20">
            <v>0</v>
          </cell>
          <cell r="Z20">
            <v>0</v>
          </cell>
          <cell r="AD20" t="str">
            <v>PROPRIETARY</v>
          </cell>
          <cell r="AF20" t="str">
            <v>TRISTAN BUTT</v>
          </cell>
          <cell r="AH20" t="str">
            <v>SLAGANA ZUGIC</v>
          </cell>
          <cell r="AJ20" t="str">
            <v>BABY - CARE</v>
          </cell>
          <cell r="AK20">
            <v>42370</v>
          </cell>
          <cell r="AL20">
            <v>413311.57999999984</v>
          </cell>
          <cell r="AM20">
            <v>0</v>
          </cell>
          <cell r="AN20" t="str">
            <v>PETER MCNAMARA</v>
          </cell>
        </row>
        <row r="21">
          <cell r="A21">
            <v>2016</v>
          </cell>
          <cell r="B21">
            <v>8</v>
          </cell>
          <cell r="L21">
            <v>1950617.94</v>
          </cell>
          <cell r="M21">
            <v>903931.38</v>
          </cell>
          <cell r="N21">
            <v>1046686.5599999999</v>
          </cell>
          <cell r="O21">
            <v>-748.80000000000007</v>
          </cell>
          <cell r="P21">
            <v>-2277607.17</v>
          </cell>
          <cell r="Q21">
            <v>418660.97</v>
          </cell>
          <cell r="R21">
            <v>0</v>
          </cell>
          <cell r="S21">
            <v>-129031.10999999999</v>
          </cell>
          <cell r="U21">
            <v>278020</v>
          </cell>
          <cell r="V21">
            <v>169321</v>
          </cell>
          <cell r="W21">
            <v>108699</v>
          </cell>
          <cell r="Y21">
            <v>0</v>
          </cell>
          <cell r="Z21">
            <v>0</v>
          </cell>
          <cell r="AD21" t="str">
            <v>PROPRIETARY</v>
          </cell>
          <cell r="AF21" t="str">
            <v>TRISTAN BUTT</v>
          </cell>
          <cell r="AH21" t="str">
            <v>SLAGANA ZUGIC</v>
          </cell>
          <cell r="AJ21" t="str">
            <v>BABY - CARE</v>
          </cell>
          <cell r="AK21">
            <v>42401</v>
          </cell>
          <cell r="AL21">
            <v>518779.28999999992</v>
          </cell>
          <cell r="AM21">
            <v>0</v>
          </cell>
          <cell r="AN21" t="str">
            <v>PETER MCNAMARA</v>
          </cell>
        </row>
        <row r="22">
          <cell r="A22">
            <v>2016</v>
          </cell>
          <cell r="B22">
            <v>9</v>
          </cell>
          <cell r="L22">
            <v>1681447.59</v>
          </cell>
          <cell r="M22">
            <v>673819.84</v>
          </cell>
          <cell r="N22">
            <v>1007627.7500000001</v>
          </cell>
          <cell r="O22">
            <v>-661.7600000000001</v>
          </cell>
          <cell r="P22">
            <v>-1958401.54</v>
          </cell>
          <cell r="Q22">
            <v>349671.64999999997</v>
          </cell>
          <cell r="R22">
            <v>0</v>
          </cell>
          <cell r="S22">
            <v>-123960.03000000001</v>
          </cell>
          <cell r="U22">
            <v>246483</v>
          </cell>
          <cell r="V22">
            <v>159550</v>
          </cell>
          <cell r="W22">
            <v>86933</v>
          </cell>
          <cell r="Y22">
            <v>0</v>
          </cell>
          <cell r="Z22">
            <v>0</v>
          </cell>
          <cell r="AD22" t="str">
            <v>PROPRIETARY</v>
          </cell>
          <cell r="AF22" t="str">
            <v>TRISTAN BUTT</v>
          </cell>
          <cell r="AH22" t="str">
            <v>SLAGANA ZUGIC</v>
          </cell>
          <cell r="AJ22" t="str">
            <v>BABY - CARE</v>
          </cell>
          <cell r="AK22">
            <v>42430</v>
          </cell>
          <cell r="AL22">
            <v>435697.93000000005</v>
          </cell>
          <cell r="AM22">
            <v>0</v>
          </cell>
          <cell r="AN22" t="str">
            <v>PETER MCNAMARA</v>
          </cell>
        </row>
        <row r="23">
          <cell r="A23">
            <v>2016</v>
          </cell>
          <cell r="B23">
            <v>10</v>
          </cell>
          <cell r="L23">
            <v>1675683.19</v>
          </cell>
          <cell r="M23">
            <v>635678.21</v>
          </cell>
          <cell r="N23">
            <v>1040004.98</v>
          </cell>
          <cell r="O23">
            <v>-836.89</v>
          </cell>
          <cell r="P23">
            <v>-1965035.09</v>
          </cell>
          <cell r="Q23">
            <v>375000.44</v>
          </cell>
          <cell r="R23">
            <v>0</v>
          </cell>
          <cell r="S23">
            <v>-80802.429999999993</v>
          </cell>
          <cell r="U23">
            <v>248095</v>
          </cell>
          <cell r="V23">
            <v>167110</v>
          </cell>
          <cell r="W23">
            <v>80985</v>
          </cell>
          <cell r="Y23">
            <v>0</v>
          </cell>
          <cell r="Z23">
            <v>0</v>
          </cell>
          <cell r="AD23" t="str">
            <v>PROPRIETARY</v>
          </cell>
          <cell r="AF23" t="str">
            <v>TRISTAN BUTT</v>
          </cell>
          <cell r="AH23" t="str">
            <v>SLAGANA ZUGIC</v>
          </cell>
          <cell r="AJ23" t="str">
            <v>BABY - CARE</v>
          </cell>
          <cell r="AK23">
            <v>42461</v>
          </cell>
          <cell r="AL23">
            <v>428644.15</v>
          </cell>
          <cell r="AM23">
            <v>0</v>
          </cell>
          <cell r="AN23" t="str">
            <v>PETER MCNAMARA</v>
          </cell>
        </row>
        <row r="24">
          <cell r="A24">
            <v>2016</v>
          </cell>
          <cell r="B24">
            <v>11</v>
          </cell>
          <cell r="L24">
            <v>1313091.1100000001</v>
          </cell>
          <cell r="M24">
            <v>591092.32999999996</v>
          </cell>
          <cell r="N24">
            <v>721998.78</v>
          </cell>
          <cell r="O24">
            <v>-716.13</v>
          </cell>
          <cell r="P24">
            <v>-1468858.1</v>
          </cell>
          <cell r="Q24">
            <v>252180.7</v>
          </cell>
          <cell r="R24">
            <v>0</v>
          </cell>
          <cell r="S24">
            <v>-55036.07</v>
          </cell>
          <cell r="U24">
            <v>162400</v>
          </cell>
          <cell r="V24">
            <v>91248</v>
          </cell>
          <cell r="W24">
            <v>71152</v>
          </cell>
          <cell r="Y24">
            <v>117590.54</v>
          </cell>
          <cell r="Z24">
            <v>0</v>
          </cell>
          <cell r="AD24" t="str">
            <v>PROPRIETARY</v>
          </cell>
          <cell r="AF24" t="str">
            <v>TRISTAN BUTT</v>
          </cell>
          <cell r="AH24" t="str">
            <v>SLAGANA ZUGIC</v>
          </cell>
          <cell r="AJ24" t="str">
            <v>BABY - CARE</v>
          </cell>
          <cell r="AK24">
            <v>42491</v>
          </cell>
          <cell r="AL24">
            <v>331591.53000000003</v>
          </cell>
          <cell r="AM24">
            <v>0</v>
          </cell>
          <cell r="AN24" t="str">
            <v>PETER MCNAMARA</v>
          </cell>
        </row>
        <row r="25">
          <cell r="A25">
            <v>2016</v>
          </cell>
          <cell r="B25">
            <v>11</v>
          </cell>
          <cell r="L25">
            <v>99606.59</v>
          </cell>
          <cell r="M25">
            <v>54655.13</v>
          </cell>
          <cell r="N25">
            <v>44951.46</v>
          </cell>
          <cell r="O25">
            <v>-114.35</v>
          </cell>
          <cell r="P25">
            <v>-111326.54</v>
          </cell>
          <cell r="Q25">
            <v>15645.12</v>
          </cell>
          <cell r="R25">
            <v>0</v>
          </cell>
          <cell r="S25">
            <v>-5265.62</v>
          </cell>
          <cell r="U25">
            <v>26380</v>
          </cell>
          <cell r="V25">
            <v>14095</v>
          </cell>
          <cell r="W25">
            <v>12285</v>
          </cell>
          <cell r="Y25">
            <v>13641.18</v>
          </cell>
          <cell r="Z25">
            <v>0</v>
          </cell>
          <cell r="AD25" t="str">
            <v>PROPRIETARY</v>
          </cell>
          <cell r="AF25" t="str">
            <v>TRISTAN BUTT</v>
          </cell>
          <cell r="AH25" t="str">
            <v>SLAGANA ZUGIC</v>
          </cell>
          <cell r="AJ25" t="str">
            <v>BABY - CARE</v>
          </cell>
          <cell r="AK25">
            <v>42491</v>
          </cell>
          <cell r="AL25">
            <v>21884.61</v>
          </cell>
          <cell r="AM25">
            <v>0</v>
          </cell>
          <cell r="AN25" t="str">
            <v>PETER MCNAMARA</v>
          </cell>
        </row>
        <row r="26">
          <cell r="A26">
            <v>2016</v>
          </cell>
          <cell r="B26">
            <v>12</v>
          </cell>
          <cell r="L26">
            <v>1527673.43</v>
          </cell>
          <cell r="M26">
            <v>490628.03</v>
          </cell>
          <cell r="N26">
            <v>1037045.4</v>
          </cell>
          <cell r="O26">
            <v>-784.08</v>
          </cell>
          <cell r="P26">
            <v>-1840598.43</v>
          </cell>
          <cell r="Q26">
            <v>285038.90999999997</v>
          </cell>
          <cell r="R26">
            <v>0</v>
          </cell>
          <cell r="S26">
            <v>-191349.45</v>
          </cell>
          <cell r="U26">
            <v>200283</v>
          </cell>
          <cell r="V26">
            <v>139734</v>
          </cell>
          <cell r="W26">
            <v>60549</v>
          </cell>
          <cell r="Y26">
            <v>0</v>
          </cell>
          <cell r="Z26">
            <v>0</v>
          </cell>
          <cell r="AD26" t="str">
            <v>PROPRIETARY</v>
          </cell>
          <cell r="AF26" t="str">
            <v>TRISTAN BUTT</v>
          </cell>
          <cell r="AH26" t="str">
            <v>SLAGANA ZUGIC</v>
          </cell>
          <cell r="AJ26" t="str">
            <v>BABY - CARE</v>
          </cell>
          <cell r="AK26">
            <v>42522</v>
          </cell>
          <cell r="AL26">
            <v>425091.74</v>
          </cell>
          <cell r="AM26">
            <v>0</v>
          </cell>
          <cell r="AN26" t="str">
            <v>PETER MCNAMARA</v>
          </cell>
        </row>
        <row r="27">
          <cell r="A27">
            <v>2016</v>
          </cell>
          <cell r="B27">
            <v>12</v>
          </cell>
          <cell r="L27">
            <v>121249.33</v>
          </cell>
          <cell r="M27">
            <v>45928.21</v>
          </cell>
          <cell r="N27">
            <v>75321.119999999995</v>
          </cell>
          <cell r="O27">
            <v>-26.16</v>
          </cell>
          <cell r="P27">
            <v>-154618.26999999999</v>
          </cell>
          <cell r="Q27">
            <v>34393.370000000003</v>
          </cell>
          <cell r="R27">
            <v>0</v>
          </cell>
          <cell r="S27">
            <v>-10528.49</v>
          </cell>
          <cell r="U27">
            <v>36588</v>
          </cell>
          <cell r="V27">
            <v>25880</v>
          </cell>
          <cell r="W27">
            <v>10708</v>
          </cell>
          <cell r="Y27">
            <v>0</v>
          </cell>
          <cell r="Z27">
            <v>0</v>
          </cell>
          <cell r="AD27" t="str">
            <v>PROPRIETARY</v>
          </cell>
          <cell r="AF27" t="str">
            <v>TRISTAN BUTT</v>
          </cell>
          <cell r="AH27" t="str">
            <v>SLAGANA ZUGIC</v>
          </cell>
          <cell r="AJ27" t="str">
            <v>BABY - CARE</v>
          </cell>
          <cell r="AK27">
            <v>42522</v>
          </cell>
          <cell r="AL27">
            <v>30326.480000000003</v>
          </cell>
          <cell r="AM27">
            <v>0</v>
          </cell>
          <cell r="AN27" t="str">
            <v>PETER MCNAMARA</v>
          </cell>
        </row>
        <row r="28">
          <cell r="A28">
            <v>2015</v>
          </cell>
          <cell r="B28">
            <v>1</v>
          </cell>
          <cell r="L28">
            <v>13563960.109999999</v>
          </cell>
          <cell r="M28">
            <v>2104267.5000000005</v>
          </cell>
          <cell r="N28">
            <v>11459692.609999999</v>
          </cell>
          <cell r="O28">
            <v>-7621.3400000000011</v>
          </cell>
          <cell r="P28">
            <v>-16642149.43</v>
          </cell>
          <cell r="Q28">
            <v>521590.75999999989</v>
          </cell>
          <cell r="R28">
            <v>299980.06</v>
          </cell>
          <cell r="S28">
            <v>-702893.72000000009</v>
          </cell>
          <cell r="U28">
            <v>735210</v>
          </cell>
          <cell r="V28">
            <v>598584</v>
          </cell>
          <cell r="W28">
            <v>136626</v>
          </cell>
          <cell r="Y28">
            <v>0</v>
          </cell>
          <cell r="Z28">
            <v>0</v>
          </cell>
          <cell r="AD28" t="str">
            <v>PROPRIETARY</v>
          </cell>
          <cell r="AF28" t="str">
            <v>TRISTAN BUTT</v>
          </cell>
          <cell r="AH28" t="str">
            <v>SLAGANA ZUGIC</v>
          </cell>
          <cell r="AJ28" t="str">
            <v>BABY - NAPPIES</v>
          </cell>
          <cell r="AK28">
            <v>41821</v>
          </cell>
          <cell r="AL28">
            <v>3345057.9073055</v>
          </cell>
          <cell r="AM28">
            <v>0</v>
          </cell>
          <cell r="AN28" t="str">
            <v>PETER MCNAMARA</v>
          </cell>
        </row>
        <row r="29">
          <cell r="A29">
            <v>2015</v>
          </cell>
          <cell r="B29">
            <v>2</v>
          </cell>
          <cell r="L29">
            <v>15218473.090000002</v>
          </cell>
          <cell r="M29">
            <v>5125892.41</v>
          </cell>
          <cell r="N29">
            <v>10092580.680000002</v>
          </cell>
          <cell r="O29">
            <v>-10308.530000000001</v>
          </cell>
          <cell r="P29">
            <v>-19865543.329999998</v>
          </cell>
          <cell r="Q29">
            <v>588365.64999999991</v>
          </cell>
          <cell r="R29">
            <v>9983.0099999999984</v>
          </cell>
          <cell r="S29">
            <v>-1677472.7899999998</v>
          </cell>
          <cell r="U29">
            <v>790359</v>
          </cell>
          <cell r="V29">
            <v>528138</v>
          </cell>
          <cell r="W29">
            <v>262221</v>
          </cell>
          <cell r="Y29">
            <v>0</v>
          </cell>
          <cell r="Z29">
            <v>0</v>
          </cell>
          <cell r="AD29" t="str">
            <v>PROPRIETARY</v>
          </cell>
          <cell r="AF29" t="str">
            <v>TRISTAN BUTT</v>
          </cell>
          <cell r="AH29" t="str">
            <v>SLAGANA ZUGIC</v>
          </cell>
          <cell r="AJ29" t="str">
            <v>BABY - NAPPIES</v>
          </cell>
          <cell r="AK29">
            <v>41852</v>
          </cell>
          <cell r="AL29">
            <v>3978784.6762174983</v>
          </cell>
          <cell r="AM29">
            <v>0</v>
          </cell>
          <cell r="AN29" t="str">
            <v>PETER MCNAMARA</v>
          </cell>
        </row>
        <row r="30">
          <cell r="A30">
            <v>2015</v>
          </cell>
          <cell r="B30">
            <v>3</v>
          </cell>
          <cell r="L30">
            <v>8890019.8200000003</v>
          </cell>
          <cell r="M30">
            <v>4318628.4800000004</v>
          </cell>
          <cell r="N30">
            <v>4571391.34</v>
          </cell>
          <cell r="O30">
            <v>-11117.759999999997</v>
          </cell>
          <cell r="P30">
            <v>-10877574.570000002</v>
          </cell>
          <cell r="Q30">
            <v>352849.1</v>
          </cell>
          <cell r="R30">
            <v>603292.7200000002</v>
          </cell>
          <cell r="S30">
            <v>-674524.76</v>
          </cell>
          <cell r="U30">
            <v>508099</v>
          </cell>
          <cell r="V30">
            <v>287379</v>
          </cell>
          <cell r="W30">
            <v>220720</v>
          </cell>
          <cell r="Y30">
            <v>0</v>
          </cell>
          <cell r="Z30">
            <v>0</v>
          </cell>
          <cell r="AD30" t="str">
            <v>PROPRIETARY</v>
          </cell>
          <cell r="AF30" t="str">
            <v>TRISTAN BUTT</v>
          </cell>
          <cell r="AH30" t="str">
            <v>SLAGANA ZUGIC</v>
          </cell>
          <cell r="AJ30" t="str">
            <v>BABY - NAPPIES</v>
          </cell>
          <cell r="AK30">
            <v>41883</v>
          </cell>
          <cell r="AL30">
            <v>2101307.2884789999</v>
          </cell>
          <cell r="AM30">
            <v>0</v>
          </cell>
          <cell r="AN30" t="str">
            <v>PETER MCNAMARA</v>
          </cell>
        </row>
        <row r="31">
          <cell r="A31">
            <v>2015</v>
          </cell>
          <cell r="B31">
            <v>4</v>
          </cell>
          <cell r="L31">
            <v>9317395.120000001</v>
          </cell>
          <cell r="M31">
            <v>4271319.13</v>
          </cell>
          <cell r="N31">
            <v>5046075.99</v>
          </cell>
          <cell r="O31">
            <v>-10851.959999999995</v>
          </cell>
          <cell r="P31">
            <v>-10771866.489999998</v>
          </cell>
          <cell r="Q31">
            <v>582046.81000000006</v>
          </cell>
          <cell r="R31">
            <v>173741.05999999994</v>
          </cell>
          <cell r="S31">
            <v>-419644.93000000005</v>
          </cell>
          <cell r="U31">
            <v>554046</v>
          </cell>
          <cell r="V31">
            <v>346668</v>
          </cell>
          <cell r="W31">
            <v>207378</v>
          </cell>
          <cell r="Y31">
            <v>0</v>
          </cell>
          <cell r="Z31">
            <v>0</v>
          </cell>
          <cell r="AD31" t="str">
            <v>PROPRIETARY</v>
          </cell>
          <cell r="AF31" t="str">
            <v>TRISTAN BUTT</v>
          </cell>
          <cell r="AH31" t="str">
            <v>SLAGANA ZUGIC</v>
          </cell>
          <cell r="AJ31" t="str">
            <v>BABY - NAPPIES</v>
          </cell>
          <cell r="AK31">
            <v>41913</v>
          </cell>
          <cell r="AL31">
            <v>1860220.6166590003</v>
          </cell>
          <cell r="AM31">
            <v>0</v>
          </cell>
          <cell r="AN31" t="str">
            <v>PETER MCNAMARA</v>
          </cell>
        </row>
        <row r="32">
          <cell r="A32">
            <v>2015</v>
          </cell>
          <cell r="B32">
            <v>5</v>
          </cell>
          <cell r="L32">
            <v>9931923</v>
          </cell>
          <cell r="M32">
            <v>4526276.5299999993</v>
          </cell>
          <cell r="N32">
            <v>5405646.4699999997</v>
          </cell>
          <cell r="O32">
            <v>-7694.7099999999991</v>
          </cell>
          <cell r="P32">
            <v>-11451378.249999996</v>
          </cell>
          <cell r="Q32">
            <v>460303.72999999986</v>
          </cell>
          <cell r="R32">
            <v>355199.1999999999</v>
          </cell>
          <cell r="S32">
            <v>-39904.399999999965</v>
          </cell>
          <cell r="U32">
            <v>549471</v>
          </cell>
          <cell r="V32">
            <v>297229</v>
          </cell>
          <cell r="W32">
            <v>252242</v>
          </cell>
          <cell r="Y32">
            <v>0</v>
          </cell>
          <cell r="Z32">
            <v>0</v>
          </cell>
          <cell r="AD32" t="str">
            <v>PROPRIETARY</v>
          </cell>
          <cell r="AF32" t="str">
            <v>TRISTAN BUTT</v>
          </cell>
          <cell r="AH32" t="str">
            <v>SLAGANA ZUGIC</v>
          </cell>
          <cell r="AJ32" t="str">
            <v>BABY - NAPPIES</v>
          </cell>
          <cell r="AK32">
            <v>41944</v>
          </cell>
          <cell r="AL32">
            <v>1981555.9455677508</v>
          </cell>
          <cell r="AM32">
            <v>0</v>
          </cell>
          <cell r="AN32" t="str">
            <v>PETER MCNAMARA</v>
          </cell>
        </row>
        <row r="33">
          <cell r="A33">
            <v>2015</v>
          </cell>
          <cell r="B33">
            <v>6</v>
          </cell>
          <cell r="L33">
            <v>13865850.670000002</v>
          </cell>
          <cell r="M33">
            <v>4942078.3800000008</v>
          </cell>
          <cell r="N33">
            <v>8923772.290000001</v>
          </cell>
          <cell r="O33">
            <v>-6619.31</v>
          </cell>
          <cell r="P33">
            <v>-16662391.719999997</v>
          </cell>
          <cell r="Q33">
            <v>941490.05999999982</v>
          </cell>
          <cell r="R33">
            <v>-133260.43000000002</v>
          </cell>
          <cell r="S33">
            <v>-616151.71000000008</v>
          </cell>
          <cell r="U33">
            <v>740686</v>
          </cell>
          <cell r="V33">
            <v>463068</v>
          </cell>
          <cell r="W33">
            <v>277618</v>
          </cell>
          <cell r="Y33">
            <v>0</v>
          </cell>
          <cell r="Z33">
            <v>0</v>
          </cell>
          <cell r="AD33" t="str">
            <v>PROPRIETARY</v>
          </cell>
          <cell r="AF33" t="str">
            <v>TRISTAN BUTT</v>
          </cell>
          <cell r="AH33" t="str">
            <v>SLAGANA ZUGIC</v>
          </cell>
          <cell r="AJ33" t="str">
            <v>BABY - NAPPIES</v>
          </cell>
          <cell r="AK33">
            <v>41974</v>
          </cell>
          <cell r="AL33">
            <v>2891448.3473812495</v>
          </cell>
          <cell r="AM33">
            <v>0</v>
          </cell>
          <cell r="AN33" t="str">
            <v>PETER MCNAMARA</v>
          </cell>
        </row>
        <row r="34">
          <cell r="A34">
            <v>2015</v>
          </cell>
          <cell r="B34">
            <v>7</v>
          </cell>
          <cell r="L34">
            <v>10053535.869999997</v>
          </cell>
          <cell r="M34">
            <v>5796813.8599999985</v>
          </cell>
          <cell r="N34">
            <v>4256722.01</v>
          </cell>
          <cell r="O34">
            <v>-4745.8799999999992</v>
          </cell>
          <cell r="P34">
            <v>-11227364.610000001</v>
          </cell>
          <cell r="Q34">
            <v>369437.13000000006</v>
          </cell>
          <cell r="R34">
            <v>28744.790000000005</v>
          </cell>
          <cell r="S34">
            <v>-191214.75000000003</v>
          </cell>
          <cell r="U34">
            <v>532790</v>
          </cell>
          <cell r="V34">
            <v>231182</v>
          </cell>
          <cell r="W34">
            <v>301608</v>
          </cell>
          <cell r="Y34">
            <v>0</v>
          </cell>
          <cell r="Z34">
            <v>0</v>
          </cell>
          <cell r="AD34" t="str">
            <v>PROPRIETARY</v>
          </cell>
          <cell r="AF34" t="str">
            <v>TRISTAN BUTT</v>
          </cell>
          <cell r="AH34" t="str">
            <v>SLAGANA ZUGIC</v>
          </cell>
          <cell r="AJ34" t="str">
            <v>BABY - NAPPIES</v>
          </cell>
          <cell r="AK34">
            <v>42005</v>
          </cell>
          <cell r="AL34">
            <v>1949145.8421895001</v>
          </cell>
          <cell r="AM34">
            <v>0</v>
          </cell>
          <cell r="AN34" t="str">
            <v>PETER MCNAMARA</v>
          </cell>
        </row>
        <row r="35">
          <cell r="A35">
            <v>2015</v>
          </cell>
          <cell r="B35">
            <v>8</v>
          </cell>
          <cell r="L35">
            <v>16326781.260000002</v>
          </cell>
          <cell r="M35">
            <v>6678166.9900000002</v>
          </cell>
          <cell r="N35">
            <v>9648614.2700000014</v>
          </cell>
          <cell r="O35">
            <v>-8350.67</v>
          </cell>
          <cell r="P35">
            <v>-20842946.359999996</v>
          </cell>
          <cell r="Q35">
            <v>1208045.4300000002</v>
          </cell>
          <cell r="R35">
            <v>510011.62000000005</v>
          </cell>
          <cell r="S35">
            <v>-1601252.56</v>
          </cell>
          <cell r="U35">
            <v>864170</v>
          </cell>
          <cell r="V35">
            <v>524903</v>
          </cell>
          <cell r="W35">
            <v>339267</v>
          </cell>
          <cell r="Y35">
            <v>0</v>
          </cell>
          <cell r="Z35">
            <v>0</v>
          </cell>
          <cell r="AD35" t="str">
            <v>PROPRIETARY</v>
          </cell>
          <cell r="AF35" t="str">
            <v>TRISTAN BUTT</v>
          </cell>
          <cell r="AH35" t="str">
            <v>SLAGANA ZUGIC</v>
          </cell>
          <cell r="AJ35" t="str">
            <v>BABY - NAPPIES</v>
          </cell>
          <cell r="AK35">
            <v>42036</v>
          </cell>
          <cell r="AL35">
            <v>3620844.830143</v>
          </cell>
          <cell r="AM35">
            <v>0</v>
          </cell>
          <cell r="AN35" t="str">
            <v>PETER MCNAMARA</v>
          </cell>
        </row>
        <row r="36">
          <cell r="A36">
            <v>2015</v>
          </cell>
          <cell r="B36">
            <v>9</v>
          </cell>
          <cell r="L36">
            <v>9472682.9700000025</v>
          </cell>
          <cell r="M36">
            <v>5078654.7800000021</v>
          </cell>
          <cell r="N36">
            <v>4394028.1900000004</v>
          </cell>
          <cell r="O36">
            <v>-5627.6</v>
          </cell>
          <cell r="P36">
            <v>-10802428.300000001</v>
          </cell>
          <cell r="Q36">
            <v>237950.74999999997</v>
          </cell>
          <cell r="R36">
            <v>0</v>
          </cell>
          <cell r="S36">
            <v>-324214.64999999997</v>
          </cell>
          <cell r="U36">
            <v>500714</v>
          </cell>
          <cell r="V36">
            <v>187495</v>
          </cell>
          <cell r="W36">
            <v>313219</v>
          </cell>
          <cell r="Y36">
            <v>0</v>
          </cell>
          <cell r="Z36">
            <v>0</v>
          </cell>
          <cell r="AD36" t="str">
            <v>PROPRIETARY</v>
          </cell>
          <cell r="AF36" t="str">
            <v>TRISTAN BUTT</v>
          </cell>
          <cell r="AH36" t="str">
            <v>SLAGANA ZUGIC</v>
          </cell>
          <cell r="AJ36" t="str">
            <v>BABY - NAPPIES</v>
          </cell>
          <cell r="AK36">
            <v>42064</v>
          </cell>
          <cell r="AL36">
            <v>1877862.9862279992</v>
          </cell>
          <cell r="AM36">
            <v>0</v>
          </cell>
          <cell r="AN36" t="str">
            <v>PETER MCNAMARA</v>
          </cell>
        </row>
        <row r="37">
          <cell r="A37">
            <v>2015</v>
          </cell>
          <cell r="B37">
            <v>10</v>
          </cell>
          <cell r="L37">
            <v>10742020.870000001</v>
          </cell>
          <cell r="M37">
            <v>4710291.63</v>
          </cell>
          <cell r="N37">
            <v>6031729.2400000012</v>
          </cell>
          <cell r="O37">
            <v>-6192.8600000000006</v>
          </cell>
          <cell r="P37">
            <v>-12774620.519999996</v>
          </cell>
          <cell r="Q37">
            <v>797980.41000000027</v>
          </cell>
          <cell r="R37">
            <v>213921</v>
          </cell>
          <cell r="S37">
            <v>-475599.02</v>
          </cell>
          <cell r="U37">
            <v>590536</v>
          </cell>
          <cell r="V37">
            <v>364933</v>
          </cell>
          <cell r="W37">
            <v>225603</v>
          </cell>
          <cell r="Y37">
            <v>0</v>
          </cell>
          <cell r="Z37">
            <v>0</v>
          </cell>
          <cell r="AD37" t="str">
            <v>PROPRIETARY</v>
          </cell>
          <cell r="AF37" t="str">
            <v>TRISTAN BUTT</v>
          </cell>
          <cell r="AH37" t="str">
            <v>SLAGANA ZUGIC</v>
          </cell>
          <cell r="AJ37" t="str">
            <v>BABY - NAPPIES</v>
          </cell>
          <cell r="AK37">
            <v>42095</v>
          </cell>
          <cell r="AL37">
            <v>2211816.975693251</v>
          </cell>
          <cell r="AM37">
            <v>0</v>
          </cell>
          <cell r="AN37" t="str">
            <v>PETER MCNAMARA</v>
          </cell>
        </row>
        <row r="38">
          <cell r="A38">
            <v>2015</v>
          </cell>
          <cell r="B38">
            <v>11</v>
          </cell>
          <cell r="L38">
            <v>9462998.2599999998</v>
          </cell>
          <cell r="M38">
            <v>3184654.08</v>
          </cell>
          <cell r="N38">
            <v>6278344.1799999997</v>
          </cell>
          <cell r="O38">
            <v>-5820.06</v>
          </cell>
          <cell r="P38">
            <v>-11292815.879999995</v>
          </cell>
          <cell r="Q38">
            <v>374281.36000000004</v>
          </cell>
          <cell r="R38">
            <v>0</v>
          </cell>
          <cell r="S38">
            <v>-804010.33000000007</v>
          </cell>
          <cell r="U38">
            <v>539182</v>
          </cell>
          <cell r="V38">
            <v>378906</v>
          </cell>
          <cell r="W38">
            <v>160276</v>
          </cell>
          <cell r="Y38">
            <v>186277</v>
          </cell>
          <cell r="Z38">
            <v>0</v>
          </cell>
          <cell r="AD38" t="str">
            <v>PROPRIETARY</v>
          </cell>
          <cell r="AF38" t="str">
            <v>TRISTAN BUTT</v>
          </cell>
          <cell r="AH38" t="str">
            <v>SLAGANA ZUGIC</v>
          </cell>
          <cell r="AJ38" t="str">
            <v>BABY - NAPPIES</v>
          </cell>
          <cell r="AK38">
            <v>42125</v>
          </cell>
          <cell r="AL38">
            <v>1967631.6847519996</v>
          </cell>
          <cell r="AM38">
            <v>0</v>
          </cell>
          <cell r="AN38" t="str">
            <v>PETER MCNAMARA</v>
          </cell>
        </row>
        <row r="39">
          <cell r="A39">
            <v>2015</v>
          </cell>
          <cell r="B39">
            <v>12</v>
          </cell>
          <cell r="L39">
            <v>13006522.740000006</v>
          </cell>
          <cell r="M39">
            <v>3629255.2199999997</v>
          </cell>
          <cell r="N39">
            <v>9377267.5200000051</v>
          </cell>
          <cell r="O39">
            <v>-6673.8199999999979</v>
          </cell>
          <cell r="P39">
            <v>-16694534.230833331</v>
          </cell>
          <cell r="Q39">
            <v>752448.55</v>
          </cell>
          <cell r="R39">
            <v>600000</v>
          </cell>
          <cell r="S39">
            <v>-1555725.2799999993</v>
          </cell>
          <cell r="U39">
            <v>677297</v>
          </cell>
          <cell r="V39">
            <v>481080</v>
          </cell>
          <cell r="W39">
            <v>196217</v>
          </cell>
          <cell r="Y39">
            <v>0</v>
          </cell>
          <cell r="Z39">
            <v>0</v>
          </cell>
          <cell r="AD39" t="str">
            <v>PROPRIETARY</v>
          </cell>
          <cell r="AF39" t="str">
            <v>TRISTAN BUTT</v>
          </cell>
          <cell r="AH39" t="str">
            <v>SLAGANA ZUGIC</v>
          </cell>
          <cell r="AJ39" t="str">
            <v>BABY - NAPPIES</v>
          </cell>
          <cell r="AK39">
            <v>42156</v>
          </cell>
          <cell r="AL39">
            <v>2906203.6672149664</v>
          </cell>
          <cell r="AM39">
            <v>0</v>
          </cell>
          <cell r="AN39" t="str">
            <v>PETER MCNAMARA</v>
          </cell>
        </row>
        <row r="40">
          <cell r="A40">
            <v>2016</v>
          </cell>
          <cell r="B40">
            <v>1</v>
          </cell>
          <cell r="L40">
            <v>16600220.279999992</v>
          </cell>
          <cell r="M40">
            <v>5103482.5799999945</v>
          </cell>
          <cell r="N40">
            <v>11496737.699999997</v>
          </cell>
          <cell r="O40">
            <v>-8993.8999999999978</v>
          </cell>
          <cell r="P40">
            <v>-21530022.123166665</v>
          </cell>
          <cell r="Q40">
            <v>778348.57000000018</v>
          </cell>
          <cell r="R40">
            <v>656.99999999999989</v>
          </cell>
          <cell r="S40">
            <v>-2281354.4500000007</v>
          </cell>
          <cell r="U40">
            <v>852295</v>
          </cell>
          <cell r="V40">
            <v>560279</v>
          </cell>
          <cell r="W40">
            <v>292016</v>
          </cell>
          <cell r="Y40">
            <v>0</v>
          </cell>
          <cell r="Z40">
            <v>0</v>
          </cell>
          <cell r="AD40" t="str">
            <v>PROPRIETARY</v>
          </cell>
          <cell r="AF40" t="str">
            <v>TRISTAN BUTT</v>
          </cell>
          <cell r="AH40" t="str">
            <v>SLAGANA ZUGIC</v>
          </cell>
          <cell r="AJ40" t="str">
            <v>BABY - NAPPIES</v>
          </cell>
          <cell r="AK40">
            <v>42186</v>
          </cell>
          <cell r="AL40">
            <v>3751355.4988806215</v>
          </cell>
          <cell r="AM40">
            <v>0</v>
          </cell>
          <cell r="AN40" t="str">
            <v>PETER MCNAMARA</v>
          </cell>
        </row>
        <row r="41">
          <cell r="A41">
            <v>2016</v>
          </cell>
          <cell r="B41">
            <v>2</v>
          </cell>
          <cell r="L41">
            <v>11546550.460000001</v>
          </cell>
          <cell r="M41">
            <v>5172468.7899999991</v>
          </cell>
          <cell r="N41">
            <v>6374081.6700000027</v>
          </cell>
          <cell r="O41">
            <v>-6864.3200000000015</v>
          </cell>
          <cell r="P41">
            <v>-14297664.23175</v>
          </cell>
          <cell r="Q41">
            <v>1298117.8899999999</v>
          </cell>
          <cell r="R41">
            <v>180000.00000000009</v>
          </cell>
          <cell r="S41">
            <v>-858010.10999999987</v>
          </cell>
          <cell r="U41">
            <v>686621</v>
          </cell>
          <cell r="V41">
            <v>416095</v>
          </cell>
          <cell r="W41">
            <v>270526</v>
          </cell>
          <cell r="Y41">
            <v>34383.999999999993</v>
          </cell>
          <cell r="Z41">
            <v>0</v>
          </cell>
          <cell r="AD41" t="str">
            <v>PROPRIETARY</v>
          </cell>
          <cell r="AF41" t="str">
            <v>TRISTAN BUTT</v>
          </cell>
          <cell r="AH41" t="str">
            <v>SLAGANA ZUGIC</v>
          </cell>
          <cell r="AJ41" t="str">
            <v>BABY - NAPPIES</v>
          </cell>
          <cell r="AK41">
            <v>42217</v>
          </cell>
          <cell r="AL41">
            <v>2509489.5591213009</v>
          </cell>
          <cell r="AM41">
            <v>0</v>
          </cell>
          <cell r="AN41" t="str">
            <v>PETER MCNAMARA</v>
          </cell>
        </row>
        <row r="42">
          <cell r="A42">
            <v>2016</v>
          </cell>
          <cell r="B42">
            <v>3</v>
          </cell>
          <cell r="L42">
            <v>8894559.5499999989</v>
          </cell>
          <cell r="M42">
            <v>3789173.3300000005</v>
          </cell>
          <cell r="N42">
            <v>5105386.2199999988</v>
          </cell>
          <cell r="O42">
            <v>-6497.0699999999979</v>
          </cell>
          <cell r="P42">
            <v>-10277574.692166666</v>
          </cell>
          <cell r="Q42">
            <v>458288.88999999996</v>
          </cell>
          <cell r="R42">
            <v>215000.00000000009</v>
          </cell>
          <cell r="S42">
            <v>-526414</v>
          </cell>
          <cell r="U42">
            <v>502163</v>
          </cell>
          <cell r="V42">
            <v>287514</v>
          </cell>
          <cell r="W42">
            <v>214649</v>
          </cell>
          <cell r="Y42">
            <v>0</v>
          </cell>
          <cell r="Z42">
            <v>0</v>
          </cell>
          <cell r="AD42" t="str">
            <v>PROPRIETARY</v>
          </cell>
          <cell r="AF42" t="str">
            <v>TRISTAN BUTT</v>
          </cell>
          <cell r="AH42" t="str">
            <v>SLAGANA ZUGIC</v>
          </cell>
          <cell r="AJ42" t="str">
            <v>BABY - NAPPIES</v>
          </cell>
          <cell r="AK42">
            <v>42248</v>
          </cell>
          <cell r="AL42">
            <v>1795040.7696770462</v>
          </cell>
          <cell r="AM42">
            <v>0</v>
          </cell>
          <cell r="AN42" t="str">
            <v>PETER MCNAMARA</v>
          </cell>
        </row>
        <row r="43">
          <cell r="A43">
            <v>2016</v>
          </cell>
          <cell r="B43">
            <v>4</v>
          </cell>
          <cell r="L43">
            <v>9200696.120000001</v>
          </cell>
          <cell r="M43">
            <v>5230719.8900000025</v>
          </cell>
          <cell r="N43">
            <v>3969976.2299999995</v>
          </cell>
          <cell r="O43">
            <v>-5504.8200000000006</v>
          </cell>
          <cell r="P43">
            <v>-10363516.080500031</v>
          </cell>
          <cell r="Q43">
            <v>333577.97000000015</v>
          </cell>
          <cell r="R43">
            <v>0</v>
          </cell>
          <cell r="S43">
            <v>-361705.07</v>
          </cell>
          <cell r="U43">
            <v>514408</v>
          </cell>
          <cell r="V43">
            <v>228945</v>
          </cell>
          <cell r="W43">
            <v>285463</v>
          </cell>
          <cell r="Y43">
            <v>291805</v>
          </cell>
          <cell r="Z43">
            <v>0</v>
          </cell>
          <cell r="AD43" t="str">
            <v>PROPRIETARY</v>
          </cell>
          <cell r="AF43" t="str">
            <v>TRISTAN BUTT</v>
          </cell>
          <cell r="AH43" t="str">
            <v>SLAGANA ZUGIC</v>
          </cell>
          <cell r="AJ43" t="str">
            <v>BABY - NAPPIES</v>
          </cell>
          <cell r="AK43">
            <v>42278</v>
          </cell>
          <cell r="AL43">
            <v>1869104.7516840838</v>
          </cell>
          <cell r="AM43">
            <v>0</v>
          </cell>
          <cell r="AN43" t="str">
            <v>PETER MCNAMARA</v>
          </cell>
        </row>
        <row r="44">
          <cell r="A44">
            <v>2016</v>
          </cell>
          <cell r="B44">
            <v>5</v>
          </cell>
          <cell r="L44">
            <v>12567167.420000004</v>
          </cell>
          <cell r="M44">
            <v>3212328.2900000005</v>
          </cell>
          <cell r="N44">
            <v>9354839.1300000027</v>
          </cell>
          <cell r="O44">
            <v>-7162.2299999999987</v>
          </cell>
          <cell r="P44">
            <v>-16755585.239999998</v>
          </cell>
          <cell r="Q44">
            <v>1247361.0999999999</v>
          </cell>
          <cell r="R44">
            <v>159999.99999999997</v>
          </cell>
          <cell r="S44">
            <v>-1612081.21</v>
          </cell>
          <cell r="U44">
            <v>702176</v>
          </cell>
          <cell r="V44">
            <v>522852</v>
          </cell>
          <cell r="W44">
            <v>179324</v>
          </cell>
          <cell r="Y44">
            <v>22315.000000000004</v>
          </cell>
          <cell r="Z44">
            <v>0</v>
          </cell>
          <cell r="AD44" t="str">
            <v>PROPRIETARY</v>
          </cell>
          <cell r="AF44" t="str">
            <v>TRISTAN BUTT</v>
          </cell>
          <cell r="AH44" t="str">
            <v>SLAGANA ZUGIC</v>
          </cell>
          <cell r="AJ44" t="str">
            <v>BABY - NAPPIES</v>
          </cell>
          <cell r="AK44">
            <v>42309</v>
          </cell>
          <cell r="AL44">
            <v>3017373.24</v>
          </cell>
          <cell r="AM44">
            <v>0</v>
          </cell>
          <cell r="AN44" t="str">
            <v>PETER MCNAMARA</v>
          </cell>
        </row>
        <row r="45">
          <cell r="A45">
            <v>2016</v>
          </cell>
          <cell r="B45">
            <v>6</v>
          </cell>
          <cell r="L45">
            <v>11730188.720000003</v>
          </cell>
          <cell r="M45">
            <v>7702551.5000000028</v>
          </cell>
          <cell r="N45">
            <v>4027637.2199999997</v>
          </cell>
          <cell r="O45">
            <v>-7992.5899999999992</v>
          </cell>
          <cell r="P45">
            <v>-13872490.280000003</v>
          </cell>
          <cell r="Q45">
            <v>189564.22000000003</v>
          </cell>
          <cell r="R45">
            <v>180000.00000000006</v>
          </cell>
          <cell r="S45">
            <v>-972298.25999999978</v>
          </cell>
          <cell r="U45">
            <v>648021</v>
          </cell>
          <cell r="V45">
            <v>201925</v>
          </cell>
          <cell r="W45">
            <v>446096</v>
          </cell>
          <cell r="Y45">
            <v>241638.99999999991</v>
          </cell>
          <cell r="Z45">
            <v>0</v>
          </cell>
          <cell r="AD45" t="str">
            <v>PROPRIETARY</v>
          </cell>
          <cell r="AF45" t="str">
            <v>TRISTAN BUTT</v>
          </cell>
          <cell r="AH45" t="str">
            <v>SLAGANA ZUGIC</v>
          </cell>
          <cell r="AJ45" t="str">
            <v>BABY - NAPPIES</v>
          </cell>
          <cell r="AK45">
            <v>42339</v>
          </cell>
          <cell r="AL45">
            <v>2587588.3400000008</v>
          </cell>
          <cell r="AM45">
            <v>0</v>
          </cell>
          <cell r="AN45" t="str">
            <v>PETER MCNAMARA</v>
          </cell>
        </row>
        <row r="46">
          <cell r="A46">
            <v>2016</v>
          </cell>
          <cell r="B46">
            <v>7</v>
          </cell>
          <cell r="L46">
            <v>10153321.849999998</v>
          </cell>
          <cell r="M46">
            <v>4740848.7499999981</v>
          </cell>
          <cell r="N46">
            <v>5412473.1000000006</v>
          </cell>
          <cell r="O46">
            <v>-7243.63</v>
          </cell>
          <cell r="P46">
            <v>-11919667.490000004</v>
          </cell>
          <cell r="Q46">
            <v>451272.85000000003</v>
          </cell>
          <cell r="R46">
            <v>0</v>
          </cell>
          <cell r="S46">
            <v>-525351.09000000008</v>
          </cell>
          <cell r="U46">
            <v>571237</v>
          </cell>
          <cell r="V46">
            <v>294034</v>
          </cell>
          <cell r="W46">
            <v>277203</v>
          </cell>
          <cell r="Y46">
            <v>60000</v>
          </cell>
          <cell r="Z46">
            <v>0</v>
          </cell>
          <cell r="AD46" t="str">
            <v>PROPRIETARY</v>
          </cell>
          <cell r="AF46" t="str">
            <v>TRISTAN BUTT</v>
          </cell>
          <cell r="AH46" t="str">
            <v>SLAGANA ZUGIC</v>
          </cell>
          <cell r="AJ46" t="str">
            <v>BABY - NAPPIES</v>
          </cell>
          <cell r="AK46">
            <v>42370</v>
          </cell>
          <cell r="AL46">
            <v>2218204.58</v>
          </cell>
          <cell r="AM46">
            <v>0</v>
          </cell>
          <cell r="AN46" t="str">
            <v>PETER MCNAMARA</v>
          </cell>
        </row>
        <row r="47">
          <cell r="A47">
            <v>2016</v>
          </cell>
          <cell r="B47">
            <v>8</v>
          </cell>
          <cell r="L47">
            <v>13487950.870000001</v>
          </cell>
          <cell r="M47">
            <v>5603862.1000000015</v>
          </cell>
          <cell r="N47">
            <v>7884088.7700000005</v>
          </cell>
          <cell r="O47">
            <v>-11842.660000000005</v>
          </cell>
          <cell r="P47">
            <v>-17162941.060000002</v>
          </cell>
          <cell r="Q47">
            <v>1370311.96</v>
          </cell>
          <cell r="R47">
            <v>0</v>
          </cell>
          <cell r="S47">
            <v>-994082.51000000013</v>
          </cell>
          <cell r="U47">
            <v>810856</v>
          </cell>
          <cell r="V47">
            <v>465349</v>
          </cell>
          <cell r="W47">
            <v>345507</v>
          </cell>
          <cell r="Y47">
            <v>99999.999999999971</v>
          </cell>
          <cell r="Z47">
            <v>0</v>
          </cell>
          <cell r="AD47" t="str">
            <v>PROPRIETARY</v>
          </cell>
          <cell r="AF47" t="str">
            <v>TRISTAN BUTT</v>
          </cell>
          <cell r="AH47" t="str">
            <v>SLAGANA ZUGIC</v>
          </cell>
          <cell r="AJ47" t="str">
            <v>BABY - NAPPIES</v>
          </cell>
          <cell r="AK47">
            <v>42401</v>
          </cell>
          <cell r="AL47">
            <v>3137202.3000000017</v>
          </cell>
          <cell r="AM47">
            <v>0</v>
          </cell>
          <cell r="AN47" t="str">
            <v>PETER MCNAMARA</v>
          </cell>
        </row>
        <row r="48">
          <cell r="A48">
            <v>2016</v>
          </cell>
          <cell r="B48">
            <v>9</v>
          </cell>
          <cell r="L48">
            <v>9975719.2599999979</v>
          </cell>
          <cell r="M48">
            <v>4256073.9799999986</v>
          </cell>
          <cell r="N48">
            <v>5719645.2800000003</v>
          </cell>
          <cell r="O48">
            <v>-9778.91</v>
          </cell>
          <cell r="P48">
            <v>-12214916.430000002</v>
          </cell>
          <cell r="Q48">
            <v>601736.49000000011</v>
          </cell>
          <cell r="R48">
            <v>60000.000000000007</v>
          </cell>
          <cell r="S48">
            <v>-794715.94000000006</v>
          </cell>
          <cell r="U48">
            <v>619485</v>
          </cell>
          <cell r="V48">
            <v>348643</v>
          </cell>
          <cell r="W48">
            <v>270842</v>
          </cell>
          <cell r="Y48">
            <v>60000.000000000007</v>
          </cell>
          <cell r="Z48">
            <v>0</v>
          </cell>
          <cell r="AD48" t="str">
            <v>PROPRIETARY</v>
          </cell>
          <cell r="AF48" t="str">
            <v>TRISTAN BUTT</v>
          </cell>
          <cell r="AH48" t="str">
            <v>SLAGANA ZUGIC</v>
          </cell>
          <cell r="AJ48" t="str">
            <v>BABY - NAPPIES</v>
          </cell>
          <cell r="AK48">
            <v>42430</v>
          </cell>
          <cell r="AL48">
            <v>2240745.4999999995</v>
          </cell>
          <cell r="AM48">
            <v>0</v>
          </cell>
          <cell r="AN48" t="str">
            <v>PETER MCNAMARA</v>
          </cell>
        </row>
        <row r="49">
          <cell r="A49">
            <v>2016</v>
          </cell>
          <cell r="B49">
            <v>10</v>
          </cell>
          <cell r="L49">
            <v>9853701.5899999999</v>
          </cell>
          <cell r="M49">
            <v>5008650.13</v>
          </cell>
          <cell r="N49">
            <v>4845051.46</v>
          </cell>
          <cell r="O49">
            <v>-7709.35</v>
          </cell>
          <cell r="P49">
            <v>-11915709.640000001</v>
          </cell>
          <cell r="Q49">
            <v>552551.17000000004</v>
          </cell>
          <cell r="R49">
            <v>59954</v>
          </cell>
          <cell r="S49">
            <v>-621250.48</v>
          </cell>
          <cell r="U49">
            <v>629927</v>
          </cell>
          <cell r="V49">
            <v>352772</v>
          </cell>
          <cell r="W49">
            <v>277155</v>
          </cell>
          <cell r="Y49">
            <v>84957</v>
          </cell>
          <cell r="Z49">
            <v>0</v>
          </cell>
          <cell r="AD49" t="str">
            <v>PROPRIETARY</v>
          </cell>
          <cell r="AF49" t="str">
            <v>TRISTAN BUTT</v>
          </cell>
          <cell r="AH49" t="str">
            <v>SLAGANA ZUGIC</v>
          </cell>
          <cell r="AJ49" t="str">
            <v>BABY - NAPPIES</v>
          </cell>
          <cell r="AK49">
            <v>42461</v>
          </cell>
          <cell r="AL49">
            <v>2212055.58</v>
          </cell>
          <cell r="AM49">
            <v>0</v>
          </cell>
          <cell r="AN49" t="str">
            <v>PETER MCNAMARA</v>
          </cell>
        </row>
        <row r="50">
          <cell r="A50">
            <v>2016</v>
          </cell>
          <cell r="B50">
            <v>11</v>
          </cell>
          <cell r="L50">
            <v>6895845.1699999999</v>
          </cell>
          <cell r="M50">
            <v>4349772.92</v>
          </cell>
          <cell r="N50">
            <v>2546072.25</v>
          </cell>
          <cell r="O50">
            <v>-5402.11</v>
          </cell>
          <cell r="P50">
            <v>-8264682.9800000004</v>
          </cell>
          <cell r="Q50">
            <v>236934.65</v>
          </cell>
          <cell r="R50">
            <v>0</v>
          </cell>
          <cell r="S50">
            <v>-237615.38</v>
          </cell>
          <cell r="U50">
            <v>331211</v>
          </cell>
          <cell r="V50">
            <v>123183</v>
          </cell>
          <cell r="W50">
            <v>208028</v>
          </cell>
          <cell r="Y50">
            <v>164400.20000000001</v>
          </cell>
          <cell r="Z50">
            <v>0</v>
          </cell>
          <cell r="AD50" t="str">
            <v>PROPRIETARY</v>
          </cell>
          <cell r="AF50" t="str">
            <v>TRISTAN BUTT</v>
          </cell>
          <cell r="AH50" t="str">
            <v>SLAGANA ZUGIC</v>
          </cell>
          <cell r="AJ50" t="str">
            <v>BABY - NAPPIES</v>
          </cell>
          <cell r="AK50">
            <v>42491</v>
          </cell>
          <cell r="AL50">
            <v>1580743.52</v>
          </cell>
          <cell r="AM50">
            <v>0</v>
          </cell>
          <cell r="AN50" t="str">
            <v>PETER MCNAMARA</v>
          </cell>
        </row>
        <row r="51">
          <cell r="A51">
            <v>2016</v>
          </cell>
          <cell r="B51">
            <v>11</v>
          </cell>
          <cell r="L51">
            <v>2592844.4700000002</v>
          </cell>
          <cell r="M51">
            <v>755400.44</v>
          </cell>
          <cell r="N51">
            <v>1837444.03</v>
          </cell>
          <cell r="O51">
            <v>-2878.58</v>
          </cell>
          <cell r="P51">
            <v>-2943491.38</v>
          </cell>
          <cell r="Q51">
            <v>269492.84999999998</v>
          </cell>
          <cell r="R51">
            <v>0</v>
          </cell>
          <cell r="S51">
            <v>-216556.5</v>
          </cell>
          <cell r="U51">
            <v>286747</v>
          </cell>
          <cell r="V51">
            <v>215169</v>
          </cell>
          <cell r="W51">
            <v>71578</v>
          </cell>
          <cell r="Y51">
            <v>68413.59</v>
          </cell>
          <cell r="Z51">
            <v>0</v>
          </cell>
          <cell r="AD51" t="str">
            <v>PROPRIETARY</v>
          </cell>
          <cell r="AF51" t="str">
            <v>TRISTAN BUTT</v>
          </cell>
          <cell r="AH51" t="str">
            <v>SLAGANA ZUGIC</v>
          </cell>
          <cell r="AJ51" t="str">
            <v>BABY - NAPPIES</v>
          </cell>
          <cell r="AK51">
            <v>42491</v>
          </cell>
          <cell r="AL51">
            <v>560583.08000000007</v>
          </cell>
          <cell r="AM51">
            <v>0</v>
          </cell>
          <cell r="AN51" t="str">
            <v>PETER MCNAMARA</v>
          </cell>
        </row>
        <row r="52">
          <cell r="A52">
            <v>2016</v>
          </cell>
          <cell r="B52">
            <v>11</v>
          </cell>
          <cell r="L52">
            <v>70.680000000000007</v>
          </cell>
          <cell r="M52">
            <v>-1.1299999999999999</v>
          </cell>
          <cell r="N52">
            <v>71.81</v>
          </cell>
          <cell r="O52">
            <v>0</v>
          </cell>
          <cell r="P52">
            <v>-214.47</v>
          </cell>
          <cell r="Q52">
            <v>0</v>
          </cell>
          <cell r="R52">
            <v>0</v>
          </cell>
          <cell r="S52">
            <v>-123.89</v>
          </cell>
          <cell r="U52">
            <v>9</v>
          </cell>
          <cell r="V52">
            <v>9</v>
          </cell>
          <cell r="W52">
            <v>0</v>
          </cell>
          <cell r="Y52">
            <v>-45.51</v>
          </cell>
          <cell r="Z52">
            <v>0</v>
          </cell>
          <cell r="AD52" t="str">
            <v>PROPRIETARY</v>
          </cell>
          <cell r="AF52" t="str">
            <v>TRISTAN BUTT</v>
          </cell>
          <cell r="AH52" t="str">
            <v>SLAGANA ZUGIC</v>
          </cell>
          <cell r="AJ52" t="str">
            <v>BABY - NAPPIES</v>
          </cell>
          <cell r="AK52">
            <v>42491</v>
          </cell>
          <cell r="AL52">
            <v>49.6</v>
          </cell>
          <cell r="AM52">
            <v>0</v>
          </cell>
          <cell r="AN52" t="str">
            <v>PETER MCNAMARA</v>
          </cell>
        </row>
        <row r="53">
          <cell r="A53">
            <v>2016</v>
          </cell>
          <cell r="B53">
            <v>12</v>
          </cell>
          <cell r="L53">
            <v>0</v>
          </cell>
          <cell r="M53">
            <v>0</v>
          </cell>
          <cell r="N53">
            <v>0</v>
          </cell>
          <cell r="O53">
            <v>0</v>
          </cell>
          <cell r="P53">
            <v>0</v>
          </cell>
          <cell r="Q53">
            <v>0</v>
          </cell>
          <cell r="R53">
            <v>0</v>
          </cell>
          <cell r="S53">
            <v>0</v>
          </cell>
          <cell r="U53">
            <v>0</v>
          </cell>
          <cell r="V53">
            <v>0</v>
          </cell>
          <cell r="W53">
            <v>0</v>
          </cell>
          <cell r="Y53">
            <v>0</v>
          </cell>
          <cell r="Z53">
            <v>0</v>
          </cell>
          <cell r="AD53" t="str">
            <v>PROPRIETARY</v>
          </cell>
          <cell r="AF53" t="str">
            <v>TRISTAN BUTT</v>
          </cell>
          <cell r="AH53" t="str">
            <v>SLAGANA ZUGIC</v>
          </cell>
          <cell r="AJ53" t="str">
            <v>BABY - NAPPIES</v>
          </cell>
          <cell r="AK53">
            <v>42522</v>
          </cell>
          <cell r="AL53">
            <v>0</v>
          </cell>
          <cell r="AM53">
            <v>0</v>
          </cell>
          <cell r="AN53" t="str">
            <v>PETER MCNAMARA</v>
          </cell>
        </row>
        <row r="54">
          <cell r="A54">
            <v>2016</v>
          </cell>
          <cell r="B54">
            <v>12</v>
          </cell>
          <cell r="L54">
            <v>11289985.289999999</v>
          </cell>
          <cell r="M54">
            <v>2579609.7999999998</v>
          </cell>
          <cell r="N54">
            <v>8710375.4900000002</v>
          </cell>
          <cell r="O54">
            <v>-7775.27</v>
          </cell>
          <cell r="P54">
            <v>-15806912.449999999</v>
          </cell>
          <cell r="Q54">
            <v>1120916.52</v>
          </cell>
          <cell r="R54">
            <v>54245.95</v>
          </cell>
          <cell r="S54">
            <v>-1372535.3</v>
          </cell>
          <cell r="U54">
            <v>539354</v>
          </cell>
          <cell r="V54">
            <v>402246</v>
          </cell>
          <cell r="W54">
            <v>137108</v>
          </cell>
          <cell r="Y54">
            <v>152086.42000000001</v>
          </cell>
          <cell r="Z54">
            <v>0</v>
          </cell>
          <cell r="AD54" t="str">
            <v>PROPRIETARY</v>
          </cell>
          <cell r="AF54" t="str">
            <v>TRISTAN BUTT</v>
          </cell>
          <cell r="AH54" t="str">
            <v>SLAGANA ZUGIC</v>
          </cell>
          <cell r="AJ54" t="str">
            <v>BABY - NAPPIES</v>
          </cell>
          <cell r="AK54">
            <v>42522</v>
          </cell>
          <cell r="AL54">
            <v>2865959.09</v>
          </cell>
          <cell r="AM54">
            <v>0</v>
          </cell>
          <cell r="AN54" t="str">
            <v>PETER MCNAMARA</v>
          </cell>
        </row>
        <row r="55">
          <cell r="A55">
            <v>2016</v>
          </cell>
          <cell r="B55">
            <v>12</v>
          </cell>
          <cell r="L55">
            <v>2572963.42</v>
          </cell>
          <cell r="M55">
            <v>694723.52</v>
          </cell>
          <cell r="N55">
            <v>1878239.9</v>
          </cell>
          <cell r="O55">
            <v>-2846.12</v>
          </cell>
          <cell r="P55">
            <v>-3085521.58</v>
          </cell>
          <cell r="Q55">
            <v>291657.62</v>
          </cell>
          <cell r="R55">
            <v>5754.05</v>
          </cell>
          <cell r="S55">
            <v>-315318.46999999997</v>
          </cell>
          <cell r="U55">
            <v>294980</v>
          </cell>
          <cell r="V55">
            <v>229866</v>
          </cell>
          <cell r="W55">
            <v>65114</v>
          </cell>
          <cell r="Y55">
            <v>47942.66</v>
          </cell>
          <cell r="Z55">
            <v>0</v>
          </cell>
          <cell r="AD55" t="str">
            <v>PROPRIETARY</v>
          </cell>
          <cell r="AF55" t="str">
            <v>TRISTAN BUTT</v>
          </cell>
          <cell r="AH55" t="str">
            <v>SLAGANA ZUGIC</v>
          </cell>
          <cell r="AJ55" t="str">
            <v>BABY - NAPPIES</v>
          </cell>
          <cell r="AK55">
            <v>42522</v>
          </cell>
          <cell r="AL55">
            <v>590824.23</v>
          </cell>
          <cell r="AM55">
            <v>0</v>
          </cell>
          <cell r="AN55" t="str">
            <v>PETER MCNAMARA</v>
          </cell>
        </row>
        <row r="56">
          <cell r="A56">
            <v>2016</v>
          </cell>
          <cell r="B56">
            <v>12</v>
          </cell>
          <cell r="L56">
            <v>126.58</v>
          </cell>
          <cell r="M56">
            <v>-0.23</v>
          </cell>
          <cell r="N56">
            <v>126.81</v>
          </cell>
          <cell r="O56">
            <v>-53.19</v>
          </cell>
          <cell r="P56">
            <v>-333.62</v>
          </cell>
          <cell r="Q56">
            <v>0</v>
          </cell>
          <cell r="R56">
            <v>0</v>
          </cell>
          <cell r="S56">
            <v>-191.19</v>
          </cell>
          <cell r="U56">
            <v>14</v>
          </cell>
          <cell r="V56">
            <v>14</v>
          </cell>
          <cell r="W56">
            <v>0</v>
          </cell>
          <cell r="Y56">
            <v>-29.08</v>
          </cell>
          <cell r="Z56">
            <v>0</v>
          </cell>
          <cell r="AD56" t="str">
            <v>PROPRIETARY</v>
          </cell>
          <cell r="AF56" t="str">
            <v>TRISTAN BUTT</v>
          </cell>
          <cell r="AH56" t="str">
            <v>SLAGANA ZUGIC</v>
          </cell>
          <cell r="AJ56" t="str">
            <v>BABY - NAPPIES</v>
          </cell>
          <cell r="AK56">
            <v>42522</v>
          </cell>
          <cell r="AL56">
            <v>77.430000000000007</v>
          </cell>
          <cell r="AM56">
            <v>0</v>
          </cell>
          <cell r="AN56" t="str">
            <v>PETER MCNAMARA</v>
          </cell>
        </row>
        <row r="57">
          <cell r="A57">
            <v>2015</v>
          </cell>
          <cell r="B57">
            <v>1</v>
          </cell>
          <cell r="L57">
            <v>1224.8499999999999</v>
          </cell>
          <cell r="M57">
            <v>1224.8499999999999</v>
          </cell>
          <cell r="N57">
            <v>0</v>
          </cell>
          <cell r="O57">
            <v>-5.7200000000000006</v>
          </cell>
          <cell r="P57">
            <v>-1744.5800000000002</v>
          </cell>
          <cell r="Q57">
            <v>0</v>
          </cell>
          <cell r="R57">
            <v>0</v>
          </cell>
          <cell r="S57">
            <v>0</v>
          </cell>
          <cell r="U57">
            <v>328</v>
          </cell>
          <cell r="V57">
            <v>0</v>
          </cell>
          <cell r="W57">
            <v>328</v>
          </cell>
          <cell r="Y57">
            <v>0</v>
          </cell>
          <cell r="Z57">
            <v>0</v>
          </cell>
          <cell r="AD57" t="str">
            <v>PROPRIETARY</v>
          </cell>
          <cell r="AF57" t="str">
            <v>ADAM MITCHELL</v>
          </cell>
          <cell r="AH57" t="str">
            <v>HELEN SANDERCOCK</v>
          </cell>
          <cell r="AJ57" t="str">
            <v>CLEANERS</v>
          </cell>
          <cell r="AK57">
            <v>41821</v>
          </cell>
          <cell r="AL57">
            <v>378.01690774999997</v>
          </cell>
          <cell r="AM57">
            <v>0</v>
          </cell>
          <cell r="AN57" t="str">
            <v>PETER MCNAMARA</v>
          </cell>
        </row>
        <row r="58">
          <cell r="A58">
            <v>2015</v>
          </cell>
          <cell r="B58">
            <v>2</v>
          </cell>
          <cell r="L58">
            <v>919.42000000000007</v>
          </cell>
          <cell r="M58">
            <v>919.42000000000007</v>
          </cell>
          <cell r="N58">
            <v>0</v>
          </cell>
          <cell r="O58">
            <v>-3.12</v>
          </cell>
          <cell r="P58">
            <v>-1240.56</v>
          </cell>
          <cell r="Q58">
            <v>0</v>
          </cell>
          <cell r="R58">
            <v>0</v>
          </cell>
          <cell r="S58">
            <v>0</v>
          </cell>
          <cell r="U58">
            <v>250</v>
          </cell>
          <cell r="V58">
            <v>0</v>
          </cell>
          <cell r="W58">
            <v>250</v>
          </cell>
          <cell r="Y58">
            <v>0</v>
          </cell>
          <cell r="Z58">
            <v>0</v>
          </cell>
          <cell r="AD58" t="str">
            <v>PROPRIETARY</v>
          </cell>
          <cell r="AF58" t="str">
            <v>ADAM MITCHELL</v>
          </cell>
          <cell r="AH58" t="str">
            <v>HELEN SANDERCOCK</v>
          </cell>
          <cell r="AJ58" t="str">
            <v>CLEANERS</v>
          </cell>
          <cell r="AK58">
            <v>41852</v>
          </cell>
          <cell r="AL58">
            <v>265.67023375000002</v>
          </cell>
          <cell r="AM58">
            <v>0</v>
          </cell>
          <cell r="AN58" t="str">
            <v>PETER MCNAMARA</v>
          </cell>
        </row>
        <row r="59">
          <cell r="A59">
            <v>2015</v>
          </cell>
          <cell r="B59">
            <v>3</v>
          </cell>
          <cell r="L59">
            <v>366.86</v>
          </cell>
          <cell r="M59">
            <v>366.86</v>
          </cell>
          <cell r="N59">
            <v>0</v>
          </cell>
          <cell r="O59">
            <v>0</v>
          </cell>
          <cell r="P59">
            <v>-468.94</v>
          </cell>
          <cell r="Q59">
            <v>0</v>
          </cell>
          <cell r="R59">
            <v>0</v>
          </cell>
          <cell r="S59">
            <v>0</v>
          </cell>
          <cell r="U59">
            <v>91</v>
          </cell>
          <cell r="V59">
            <v>0</v>
          </cell>
          <cell r="W59">
            <v>91</v>
          </cell>
          <cell r="Y59">
            <v>0</v>
          </cell>
          <cell r="Z59">
            <v>0</v>
          </cell>
          <cell r="AD59" t="str">
            <v>PROPRIETARY</v>
          </cell>
          <cell r="AF59" t="str">
            <v>ADAM MITCHELL</v>
          </cell>
          <cell r="AH59" t="str">
            <v>HELEN SANDERCOCK</v>
          </cell>
          <cell r="AJ59" t="str">
            <v>CLEANERS</v>
          </cell>
          <cell r="AK59">
            <v>41883</v>
          </cell>
          <cell r="AL59">
            <v>99.720030500000007</v>
          </cell>
          <cell r="AM59">
            <v>0</v>
          </cell>
          <cell r="AN59" t="str">
            <v>PETER MCNAMARA</v>
          </cell>
        </row>
        <row r="60">
          <cell r="A60">
            <v>2015</v>
          </cell>
          <cell r="B60">
            <v>4</v>
          </cell>
          <cell r="L60">
            <v>257.5</v>
          </cell>
          <cell r="M60">
            <v>257.5</v>
          </cell>
          <cell r="N60">
            <v>0</v>
          </cell>
          <cell r="O60">
            <v>-7.52</v>
          </cell>
          <cell r="P60">
            <v>-374.30999999999995</v>
          </cell>
          <cell r="Q60">
            <v>0</v>
          </cell>
          <cell r="R60">
            <v>0</v>
          </cell>
          <cell r="S60">
            <v>0</v>
          </cell>
          <cell r="U60">
            <v>71</v>
          </cell>
          <cell r="V60">
            <v>0</v>
          </cell>
          <cell r="W60">
            <v>71</v>
          </cell>
          <cell r="Y60">
            <v>0</v>
          </cell>
          <cell r="Z60">
            <v>0</v>
          </cell>
          <cell r="AD60" t="str">
            <v>PROPRIETARY</v>
          </cell>
          <cell r="AF60" t="str">
            <v>ADAM MITCHELL</v>
          </cell>
          <cell r="AH60" t="str">
            <v>HELEN SANDERCOCK</v>
          </cell>
          <cell r="AJ60" t="str">
            <v>CLEANERS</v>
          </cell>
          <cell r="AK60">
            <v>41913</v>
          </cell>
          <cell r="AL60">
            <v>73.009699250000011</v>
          </cell>
          <cell r="AM60">
            <v>0</v>
          </cell>
          <cell r="AN60" t="str">
            <v>PETER MCNAMARA</v>
          </cell>
        </row>
        <row r="61">
          <cell r="A61">
            <v>2015</v>
          </cell>
          <cell r="B61">
            <v>5</v>
          </cell>
          <cell r="L61">
            <v>126.71</v>
          </cell>
          <cell r="M61">
            <v>126.71</v>
          </cell>
          <cell r="N61">
            <v>0</v>
          </cell>
          <cell r="O61">
            <v>0</v>
          </cell>
          <cell r="P61">
            <v>-153.12</v>
          </cell>
          <cell r="Q61">
            <v>0</v>
          </cell>
          <cell r="R61">
            <v>0</v>
          </cell>
          <cell r="S61">
            <v>0</v>
          </cell>
          <cell r="U61">
            <v>31</v>
          </cell>
          <cell r="V61">
            <v>0</v>
          </cell>
          <cell r="W61">
            <v>31</v>
          </cell>
          <cell r="Y61">
            <v>0</v>
          </cell>
          <cell r="Z61">
            <v>0</v>
          </cell>
          <cell r="AD61" t="str">
            <v>PROPRIETARY</v>
          </cell>
          <cell r="AF61" t="str">
            <v>ADAM MITCHELL</v>
          </cell>
          <cell r="AH61" t="str">
            <v>HELEN SANDERCOCK</v>
          </cell>
          <cell r="AJ61" t="str">
            <v>CLEANERS</v>
          </cell>
          <cell r="AK61">
            <v>41944</v>
          </cell>
          <cell r="AL61">
            <v>32.404842250000002</v>
          </cell>
          <cell r="AM61">
            <v>0</v>
          </cell>
          <cell r="AN61" t="str">
            <v>PETER MCNAMARA</v>
          </cell>
        </row>
        <row r="62">
          <cell r="A62">
            <v>2015</v>
          </cell>
          <cell r="B62">
            <v>6</v>
          </cell>
          <cell r="L62">
            <v>78.77</v>
          </cell>
          <cell r="M62">
            <v>78.77</v>
          </cell>
          <cell r="N62">
            <v>0</v>
          </cell>
          <cell r="O62">
            <v>0</v>
          </cell>
          <cell r="P62">
            <v>-98.06</v>
          </cell>
          <cell r="Q62">
            <v>0</v>
          </cell>
          <cell r="R62">
            <v>0</v>
          </cell>
          <cell r="S62">
            <v>0</v>
          </cell>
          <cell r="U62">
            <v>20</v>
          </cell>
          <cell r="V62">
            <v>0</v>
          </cell>
          <cell r="W62">
            <v>20</v>
          </cell>
          <cell r="Y62">
            <v>0</v>
          </cell>
          <cell r="Z62">
            <v>0</v>
          </cell>
          <cell r="AD62" t="str">
            <v>PROPRIETARY</v>
          </cell>
          <cell r="AF62" t="str">
            <v>ADAM MITCHELL</v>
          </cell>
          <cell r="AH62" t="str">
            <v>HELEN SANDERCOCK</v>
          </cell>
          <cell r="AJ62" t="str">
            <v>CLEANERS</v>
          </cell>
          <cell r="AK62">
            <v>41974</v>
          </cell>
          <cell r="AL62">
            <v>21.541782750000003</v>
          </cell>
          <cell r="AM62">
            <v>0</v>
          </cell>
          <cell r="AN62" t="str">
            <v>PETER MCNAMARA</v>
          </cell>
        </row>
        <row r="63">
          <cell r="A63">
            <v>2015</v>
          </cell>
          <cell r="B63">
            <v>7</v>
          </cell>
          <cell r="L63">
            <v>106.84</v>
          </cell>
          <cell r="M63">
            <v>106.84</v>
          </cell>
          <cell r="N63">
            <v>0</v>
          </cell>
          <cell r="O63">
            <v>0</v>
          </cell>
          <cell r="P63">
            <v>-120.69999999999999</v>
          </cell>
          <cell r="Q63">
            <v>0</v>
          </cell>
          <cell r="R63">
            <v>0</v>
          </cell>
          <cell r="S63">
            <v>0</v>
          </cell>
          <cell r="U63">
            <v>25</v>
          </cell>
          <cell r="V63">
            <v>0</v>
          </cell>
          <cell r="W63">
            <v>25</v>
          </cell>
          <cell r="Y63">
            <v>0</v>
          </cell>
          <cell r="Z63">
            <v>0</v>
          </cell>
          <cell r="AD63" t="str">
            <v>PROPRIETARY</v>
          </cell>
          <cell r="AF63" t="str">
            <v>ADAM MITCHELL</v>
          </cell>
          <cell r="AH63" t="str">
            <v>HELEN SANDERCOCK</v>
          </cell>
          <cell r="AJ63" t="str">
            <v>CLEANERS</v>
          </cell>
          <cell r="AK63">
            <v>42005</v>
          </cell>
          <cell r="AL63">
            <v>27.631447000000005</v>
          </cell>
          <cell r="AM63">
            <v>0</v>
          </cell>
          <cell r="AN63" t="str">
            <v>PETER MCNAMARA</v>
          </cell>
        </row>
        <row r="64">
          <cell r="A64">
            <v>2015</v>
          </cell>
          <cell r="B64">
            <v>8</v>
          </cell>
          <cell r="L64">
            <v>66.22</v>
          </cell>
          <cell r="M64">
            <v>66.22</v>
          </cell>
          <cell r="N64">
            <v>0</v>
          </cell>
          <cell r="O64">
            <v>-5.23</v>
          </cell>
          <cell r="P64">
            <v>-67.73</v>
          </cell>
          <cell r="Q64">
            <v>0</v>
          </cell>
          <cell r="R64">
            <v>0</v>
          </cell>
          <cell r="S64">
            <v>0</v>
          </cell>
          <cell r="U64">
            <v>13</v>
          </cell>
          <cell r="V64">
            <v>0</v>
          </cell>
          <cell r="W64">
            <v>13</v>
          </cell>
          <cell r="Y64">
            <v>0</v>
          </cell>
          <cell r="Z64">
            <v>0</v>
          </cell>
          <cell r="AD64" t="str">
            <v>PROPRIETARY</v>
          </cell>
          <cell r="AF64" t="str">
            <v>ADAM MITCHELL</v>
          </cell>
          <cell r="AH64" t="str">
            <v>HELEN SANDERCOCK</v>
          </cell>
          <cell r="AJ64" t="str">
            <v>CLEANERS</v>
          </cell>
          <cell r="AK64">
            <v>42036</v>
          </cell>
          <cell r="AL64">
            <v>15.089458250000002</v>
          </cell>
          <cell r="AM64">
            <v>0</v>
          </cell>
          <cell r="AN64" t="str">
            <v>PETER MCNAMARA</v>
          </cell>
        </row>
        <row r="65">
          <cell r="A65">
            <v>2015</v>
          </cell>
          <cell r="B65">
            <v>9</v>
          </cell>
          <cell r="L65">
            <v>50.690000000000005</v>
          </cell>
          <cell r="M65">
            <v>50.690000000000005</v>
          </cell>
          <cell r="N65">
            <v>0</v>
          </cell>
          <cell r="O65">
            <v>-6.3599999999999994</v>
          </cell>
          <cell r="P65">
            <v>-55.35</v>
          </cell>
          <cell r="Q65">
            <v>0</v>
          </cell>
          <cell r="R65">
            <v>0</v>
          </cell>
          <cell r="S65">
            <v>0</v>
          </cell>
          <cell r="U65">
            <v>9</v>
          </cell>
          <cell r="V65">
            <v>0</v>
          </cell>
          <cell r="W65">
            <v>9</v>
          </cell>
          <cell r="Y65">
            <v>0</v>
          </cell>
          <cell r="Z65">
            <v>0</v>
          </cell>
          <cell r="AD65" t="str">
            <v>PROPRIETARY</v>
          </cell>
          <cell r="AF65" t="str">
            <v>ADAM MITCHELL</v>
          </cell>
          <cell r="AH65" t="str">
            <v>HELEN SANDERCOCK</v>
          </cell>
          <cell r="AJ65" t="str">
            <v>CLEANERS</v>
          </cell>
          <cell r="AK65">
            <v>42064</v>
          </cell>
          <cell r="AL65">
            <v>12.455329749999999</v>
          </cell>
          <cell r="AM65">
            <v>0</v>
          </cell>
          <cell r="AN65" t="str">
            <v>PETER MCNAMARA</v>
          </cell>
        </row>
        <row r="66">
          <cell r="A66">
            <v>2015</v>
          </cell>
          <cell r="B66">
            <v>10</v>
          </cell>
          <cell r="L66">
            <v>34.5</v>
          </cell>
          <cell r="M66">
            <v>34.5</v>
          </cell>
          <cell r="N66">
            <v>0</v>
          </cell>
          <cell r="O66">
            <v>0</v>
          </cell>
          <cell r="P66">
            <v>-44.94</v>
          </cell>
          <cell r="Q66">
            <v>0</v>
          </cell>
          <cell r="R66">
            <v>0</v>
          </cell>
          <cell r="S66">
            <v>0</v>
          </cell>
          <cell r="U66">
            <v>8</v>
          </cell>
          <cell r="V66">
            <v>0</v>
          </cell>
          <cell r="W66">
            <v>8</v>
          </cell>
          <cell r="Y66">
            <v>0</v>
          </cell>
          <cell r="Z66">
            <v>0</v>
          </cell>
          <cell r="AD66" t="str">
            <v>PROPRIETARY</v>
          </cell>
          <cell r="AF66" t="str">
            <v>ADAM MITCHELL</v>
          </cell>
          <cell r="AH66" t="str">
            <v>HELEN SANDERCOCK</v>
          </cell>
          <cell r="AJ66" t="str">
            <v>CLEANERS</v>
          </cell>
          <cell r="AK66">
            <v>42095</v>
          </cell>
          <cell r="AL66">
            <v>10.242281500000001</v>
          </cell>
          <cell r="AM66">
            <v>0</v>
          </cell>
          <cell r="AN66" t="str">
            <v>PETER MCNAMARA</v>
          </cell>
        </row>
        <row r="67">
          <cell r="A67">
            <v>2015</v>
          </cell>
          <cell r="B67">
            <v>11</v>
          </cell>
          <cell r="L67">
            <v>41.84</v>
          </cell>
          <cell r="M67">
            <v>41.84</v>
          </cell>
          <cell r="N67">
            <v>0</v>
          </cell>
          <cell r="O67">
            <v>0</v>
          </cell>
          <cell r="P67">
            <v>-48.25</v>
          </cell>
          <cell r="Q67">
            <v>0</v>
          </cell>
          <cell r="R67">
            <v>0</v>
          </cell>
          <cell r="S67">
            <v>0</v>
          </cell>
          <cell r="U67">
            <v>8</v>
          </cell>
          <cell r="V67">
            <v>0</v>
          </cell>
          <cell r="W67">
            <v>8</v>
          </cell>
          <cell r="Y67">
            <v>0</v>
          </cell>
          <cell r="Z67">
            <v>0</v>
          </cell>
          <cell r="AD67" t="str">
            <v>PROPRIETARY</v>
          </cell>
          <cell r="AF67" t="str">
            <v>ADAM MITCHELL</v>
          </cell>
          <cell r="AH67" t="str">
            <v>HELEN SANDERCOCK</v>
          </cell>
          <cell r="AJ67" t="str">
            <v>CLEANERS</v>
          </cell>
          <cell r="AK67">
            <v>42125</v>
          </cell>
          <cell r="AL67">
            <v>10.764847999999999</v>
          </cell>
          <cell r="AM67">
            <v>0</v>
          </cell>
          <cell r="AN67" t="str">
            <v>PETER MCNAMARA</v>
          </cell>
        </row>
        <row r="68">
          <cell r="A68">
            <v>2015</v>
          </cell>
          <cell r="B68">
            <v>12</v>
          </cell>
          <cell r="L68">
            <v>13.950000000000001</v>
          </cell>
          <cell r="M68">
            <v>13.950000000000001</v>
          </cell>
          <cell r="N68">
            <v>0</v>
          </cell>
          <cell r="P68">
            <v>-18.809999999999999</v>
          </cell>
          <cell r="Q68">
            <v>0</v>
          </cell>
          <cell r="R68">
            <v>0</v>
          </cell>
          <cell r="S68">
            <v>0</v>
          </cell>
          <cell r="U68">
            <v>4</v>
          </cell>
          <cell r="V68">
            <v>0</v>
          </cell>
          <cell r="W68">
            <v>4</v>
          </cell>
          <cell r="Y68">
            <v>0</v>
          </cell>
          <cell r="Z68">
            <v>0</v>
          </cell>
          <cell r="AD68" t="str">
            <v>PROPRIETARY</v>
          </cell>
          <cell r="AF68" t="str">
            <v>ADAM MITCHELL</v>
          </cell>
          <cell r="AH68" t="str">
            <v>HELEN SANDERCOCK</v>
          </cell>
          <cell r="AJ68" t="str">
            <v>CLEANERS</v>
          </cell>
          <cell r="AK68">
            <v>42156</v>
          </cell>
          <cell r="AL68">
            <v>1.7300000000000009</v>
          </cell>
          <cell r="AM68">
            <v>0</v>
          </cell>
          <cell r="AN68" t="str">
            <v>PETER MCNAMARA</v>
          </cell>
        </row>
        <row r="69">
          <cell r="A69">
            <v>2016</v>
          </cell>
          <cell r="B69">
            <v>1</v>
          </cell>
          <cell r="L69">
            <v>11.82</v>
          </cell>
          <cell r="M69">
            <v>11.82</v>
          </cell>
          <cell r="N69">
            <v>0</v>
          </cell>
          <cell r="O69">
            <v>-8.5400000000000009</v>
          </cell>
          <cell r="P69">
            <v>-16.8</v>
          </cell>
          <cell r="Q69">
            <v>0</v>
          </cell>
          <cell r="R69">
            <v>0</v>
          </cell>
          <cell r="S69">
            <v>0</v>
          </cell>
          <cell r="U69">
            <v>4</v>
          </cell>
          <cell r="V69">
            <v>0</v>
          </cell>
          <cell r="W69">
            <v>4</v>
          </cell>
          <cell r="Y69">
            <v>0</v>
          </cell>
          <cell r="Z69">
            <v>0</v>
          </cell>
          <cell r="AD69" t="str">
            <v>PROPRIETARY</v>
          </cell>
          <cell r="AF69" t="str">
            <v>ADAM MITCHELL</v>
          </cell>
          <cell r="AH69" t="str">
            <v>HELEN SANDERCOCK</v>
          </cell>
          <cell r="AJ69" t="str">
            <v>CLEANERS</v>
          </cell>
          <cell r="AK69">
            <v>42186</v>
          </cell>
          <cell r="AL69">
            <v>4.2199999999999989</v>
          </cell>
          <cell r="AM69">
            <v>0</v>
          </cell>
          <cell r="AN69" t="str">
            <v>PETER MCNAMARA</v>
          </cell>
        </row>
        <row r="70">
          <cell r="A70">
            <v>2016</v>
          </cell>
          <cell r="B70">
            <v>2</v>
          </cell>
          <cell r="L70">
            <v>16.59</v>
          </cell>
          <cell r="M70">
            <v>16.59</v>
          </cell>
          <cell r="N70">
            <v>0</v>
          </cell>
          <cell r="P70">
            <v>-23.529999999999998</v>
          </cell>
          <cell r="Q70">
            <v>0</v>
          </cell>
          <cell r="R70">
            <v>0</v>
          </cell>
          <cell r="S70">
            <v>0</v>
          </cell>
          <cell r="U70">
            <v>4</v>
          </cell>
          <cell r="V70">
            <v>0</v>
          </cell>
          <cell r="W70">
            <v>4</v>
          </cell>
          <cell r="Y70">
            <v>0</v>
          </cell>
          <cell r="Z70">
            <v>0</v>
          </cell>
          <cell r="AD70" t="str">
            <v>PROPRIETARY</v>
          </cell>
          <cell r="AF70" t="str">
            <v>ADAM MITCHELL</v>
          </cell>
          <cell r="AH70" t="str">
            <v>HELEN SANDERCOCK</v>
          </cell>
          <cell r="AJ70" t="str">
            <v>CLEANERS</v>
          </cell>
          <cell r="AK70">
            <v>42217</v>
          </cell>
          <cell r="AL70">
            <v>5.9472449999999979</v>
          </cell>
          <cell r="AM70">
            <v>0</v>
          </cell>
          <cell r="AN70" t="str">
            <v>PETER MCNAMARA</v>
          </cell>
        </row>
        <row r="71">
          <cell r="A71">
            <v>2016</v>
          </cell>
          <cell r="B71">
            <v>3</v>
          </cell>
          <cell r="L71">
            <v>24.05</v>
          </cell>
          <cell r="M71">
            <v>24.05</v>
          </cell>
          <cell r="N71">
            <v>0</v>
          </cell>
          <cell r="P71">
            <v>-30.520000000000003</v>
          </cell>
          <cell r="Q71">
            <v>0</v>
          </cell>
          <cell r="R71">
            <v>0</v>
          </cell>
          <cell r="S71">
            <v>0</v>
          </cell>
          <cell r="U71">
            <v>5</v>
          </cell>
          <cell r="V71">
            <v>0</v>
          </cell>
          <cell r="W71">
            <v>5</v>
          </cell>
          <cell r="Y71">
            <v>0</v>
          </cell>
          <cell r="Z71">
            <v>0</v>
          </cell>
          <cell r="AD71" t="str">
            <v>PROPRIETARY</v>
          </cell>
          <cell r="AF71" t="str">
            <v>ADAM MITCHELL</v>
          </cell>
          <cell r="AH71" t="str">
            <v>HELEN SANDERCOCK</v>
          </cell>
          <cell r="AJ71" t="str">
            <v>CLEANERS</v>
          </cell>
          <cell r="AK71">
            <v>42248</v>
          </cell>
          <cell r="AL71">
            <v>7.3706999999999976</v>
          </cell>
          <cell r="AM71">
            <v>0</v>
          </cell>
          <cell r="AN71" t="str">
            <v>PETER MCNAMARA</v>
          </cell>
        </row>
        <row r="72">
          <cell r="A72">
            <v>2016</v>
          </cell>
          <cell r="B72">
            <v>4</v>
          </cell>
          <cell r="L72">
            <v>5.01</v>
          </cell>
          <cell r="M72">
            <v>5.01</v>
          </cell>
          <cell r="N72">
            <v>0</v>
          </cell>
          <cell r="P72">
            <v>-4.9800000000000004</v>
          </cell>
          <cell r="Q72">
            <v>0</v>
          </cell>
          <cell r="R72">
            <v>0</v>
          </cell>
          <cell r="S72">
            <v>0</v>
          </cell>
          <cell r="U72">
            <v>2</v>
          </cell>
          <cell r="V72">
            <v>0</v>
          </cell>
          <cell r="W72">
            <v>2</v>
          </cell>
          <cell r="Y72">
            <v>0</v>
          </cell>
          <cell r="Z72">
            <v>0</v>
          </cell>
          <cell r="AD72" t="str">
            <v>PROPRIETARY</v>
          </cell>
          <cell r="AF72" t="str">
            <v>ADAM MITCHELL</v>
          </cell>
          <cell r="AH72" t="str">
            <v>HELEN SANDERCOCK</v>
          </cell>
          <cell r="AJ72" t="str">
            <v>CLEANERS</v>
          </cell>
          <cell r="AK72">
            <v>42278</v>
          </cell>
          <cell r="AL72">
            <v>0.56304999999999983</v>
          </cell>
          <cell r="AM72">
            <v>0</v>
          </cell>
          <cell r="AN72" t="str">
            <v>PETER MCNAMARA</v>
          </cell>
        </row>
        <row r="73">
          <cell r="A73">
            <v>2016</v>
          </cell>
          <cell r="B73">
            <v>6</v>
          </cell>
          <cell r="L73">
            <v>9.35</v>
          </cell>
          <cell r="M73">
            <v>9.35</v>
          </cell>
          <cell r="N73">
            <v>0</v>
          </cell>
          <cell r="O73">
            <v>0</v>
          </cell>
          <cell r="P73">
            <v>-7.1</v>
          </cell>
          <cell r="Q73">
            <v>0</v>
          </cell>
          <cell r="R73">
            <v>0</v>
          </cell>
          <cell r="S73">
            <v>0</v>
          </cell>
          <cell r="U73">
            <v>1</v>
          </cell>
          <cell r="V73">
            <v>0</v>
          </cell>
          <cell r="W73">
            <v>1</v>
          </cell>
          <cell r="Y73">
            <v>0</v>
          </cell>
          <cell r="Z73">
            <v>0</v>
          </cell>
          <cell r="AD73" t="str">
            <v>PROPRIETARY</v>
          </cell>
          <cell r="AF73" t="str">
            <v>ADAM MITCHELL</v>
          </cell>
          <cell r="AH73" t="str">
            <v>HELEN SANDERCOCK</v>
          </cell>
          <cell r="AJ73" t="str">
            <v>CLEANERS</v>
          </cell>
          <cell r="AK73">
            <v>42339</v>
          </cell>
          <cell r="AL73">
            <v>1.6700000000000002</v>
          </cell>
          <cell r="AM73">
            <v>0</v>
          </cell>
          <cell r="AN73" t="str">
            <v>PETER MCNAMARA</v>
          </cell>
        </row>
        <row r="74">
          <cell r="A74">
            <v>2016</v>
          </cell>
          <cell r="B74">
            <v>7</v>
          </cell>
          <cell r="L74">
            <v>11.68</v>
          </cell>
          <cell r="M74">
            <v>11.68</v>
          </cell>
          <cell r="N74">
            <v>0</v>
          </cell>
          <cell r="O74">
            <v>0</v>
          </cell>
          <cell r="P74">
            <v>-7.2100000000000009</v>
          </cell>
          <cell r="Q74">
            <v>0</v>
          </cell>
          <cell r="R74">
            <v>0</v>
          </cell>
          <cell r="S74">
            <v>0</v>
          </cell>
          <cell r="U74">
            <v>3</v>
          </cell>
          <cell r="V74">
            <v>0</v>
          </cell>
          <cell r="W74">
            <v>3</v>
          </cell>
          <cell r="Y74">
            <v>0</v>
          </cell>
          <cell r="Z74">
            <v>0</v>
          </cell>
          <cell r="AD74" t="str">
            <v>PROPRIETARY</v>
          </cell>
          <cell r="AF74" t="str">
            <v>ADAM MITCHELL</v>
          </cell>
          <cell r="AH74" t="str">
            <v>HELEN SANDERCOCK</v>
          </cell>
          <cell r="AJ74" t="str">
            <v>CLEANERS</v>
          </cell>
          <cell r="AK74">
            <v>42370</v>
          </cell>
          <cell r="AL74">
            <v>1.57</v>
          </cell>
          <cell r="AM74">
            <v>0</v>
          </cell>
          <cell r="AN74" t="str">
            <v>PETER MCNAMARA</v>
          </cell>
        </row>
        <row r="75">
          <cell r="A75">
            <v>2016</v>
          </cell>
          <cell r="B75">
            <v>8</v>
          </cell>
          <cell r="L75">
            <v>31.509999999999998</v>
          </cell>
          <cell r="M75">
            <v>31.509999999999998</v>
          </cell>
          <cell r="N75">
            <v>0</v>
          </cell>
          <cell r="O75">
            <v>0</v>
          </cell>
          <cell r="P75">
            <v>-24.119999999999997</v>
          </cell>
          <cell r="Q75">
            <v>0</v>
          </cell>
          <cell r="R75">
            <v>0</v>
          </cell>
          <cell r="S75">
            <v>0</v>
          </cell>
          <cell r="U75">
            <v>9</v>
          </cell>
          <cell r="V75">
            <v>0</v>
          </cell>
          <cell r="W75">
            <v>9</v>
          </cell>
          <cell r="Y75">
            <v>0</v>
          </cell>
          <cell r="Z75">
            <v>0</v>
          </cell>
          <cell r="AD75" t="str">
            <v>PROPRIETARY</v>
          </cell>
          <cell r="AF75" t="str">
            <v>ADAM MITCHELL</v>
          </cell>
          <cell r="AH75" t="str">
            <v>HELEN SANDERCOCK</v>
          </cell>
          <cell r="AJ75" t="str">
            <v>CLEANERS</v>
          </cell>
          <cell r="AK75">
            <v>42401</v>
          </cell>
          <cell r="AL75">
            <v>5.2299999999999995</v>
          </cell>
          <cell r="AM75">
            <v>0</v>
          </cell>
          <cell r="AN75" t="str">
            <v>PETER MCNAMARA</v>
          </cell>
        </row>
        <row r="76">
          <cell r="A76">
            <v>2016</v>
          </cell>
          <cell r="B76">
            <v>9</v>
          </cell>
          <cell r="L76">
            <v>18.760000000000002</v>
          </cell>
          <cell r="M76">
            <v>18.760000000000002</v>
          </cell>
          <cell r="N76">
            <v>0</v>
          </cell>
          <cell r="O76">
            <v>0</v>
          </cell>
          <cell r="P76">
            <v>-23.05</v>
          </cell>
          <cell r="Q76">
            <v>0</v>
          </cell>
          <cell r="R76">
            <v>0</v>
          </cell>
          <cell r="S76">
            <v>0</v>
          </cell>
          <cell r="U76">
            <v>5</v>
          </cell>
          <cell r="V76">
            <v>0</v>
          </cell>
          <cell r="W76">
            <v>5</v>
          </cell>
          <cell r="Y76">
            <v>0</v>
          </cell>
          <cell r="Z76">
            <v>0</v>
          </cell>
          <cell r="AD76" t="str">
            <v>PROPRIETARY</v>
          </cell>
          <cell r="AF76" t="str">
            <v>ADAM MITCHELL</v>
          </cell>
          <cell r="AH76" t="str">
            <v>HELEN SANDERCOCK</v>
          </cell>
          <cell r="AJ76" t="str">
            <v>CLEANERS</v>
          </cell>
          <cell r="AK76">
            <v>42430</v>
          </cell>
          <cell r="AL76">
            <v>5.86</v>
          </cell>
          <cell r="AM76">
            <v>0</v>
          </cell>
          <cell r="AN76" t="str">
            <v>PETER MCNAMARA</v>
          </cell>
        </row>
        <row r="77">
          <cell r="A77">
            <v>2016</v>
          </cell>
          <cell r="B77">
            <v>10</v>
          </cell>
          <cell r="L77">
            <v>13.01</v>
          </cell>
          <cell r="M77">
            <v>13.01</v>
          </cell>
          <cell r="N77">
            <v>0</v>
          </cell>
          <cell r="O77">
            <v>0</v>
          </cell>
          <cell r="P77">
            <v>-11.71</v>
          </cell>
          <cell r="Q77">
            <v>0</v>
          </cell>
          <cell r="R77">
            <v>0</v>
          </cell>
          <cell r="S77">
            <v>0</v>
          </cell>
          <cell r="U77">
            <v>2</v>
          </cell>
          <cell r="V77">
            <v>0</v>
          </cell>
          <cell r="W77">
            <v>2</v>
          </cell>
          <cell r="Y77">
            <v>0</v>
          </cell>
          <cell r="Z77">
            <v>0</v>
          </cell>
          <cell r="AD77" t="str">
            <v>PROPRIETARY</v>
          </cell>
          <cell r="AF77" t="str">
            <v>ADAM MITCHELL</v>
          </cell>
          <cell r="AH77" t="str">
            <v>HELEN SANDERCOCK</v>
          </cell>
          <cell r="AJ77" t="str">
            <v>CLEANERS</v>
          </cell>
          <cell r="AK77">
            <v>42461</v>
          </cell>
          <cell r="AL77">
            <v>2.84</v>
          </cell>
          <cell r="AM77">
            <v>0</v>
          </cell>
          <cell r="AN77" t="str">
            <v>PETER MCNAMARA</v>
          </cell>
        </row>
        <row r="78">
          <cell r="A78">
            <v>2016</v>
          </cell>
          <cell r="B78">
            <v>11</v>
          </cell>
          <cell r="L78">
            <v>3.75</v>
          </cell>
          <cell r="M78">
            <v>3.75</v>
          </cell>
          <cell r="N78">
            <v>0</v>
          </cell>
          <cell r="O78">
            <v>0</v>
          </cell>
          <cell r="P78">
            <v>-4.6100000000000003</v>
          </cell>
          <cell r="Q78">
            <v>0</v>
          </cell>
          <cell r="R78">
            <v>0</v>
          </cell>
          <cell r="S78">
            <v>0</v>
          </cell>
          <cell r="U78">
            <v>1</v>
          </cell>
          <cell r="V78">
            <v>0</v>
          </cell>
          <cell r="W78">
            <v>1</v>
          </cell>
          <cell r="Y78">
            <v>0</v>
          </cell>
          <cell r="Z78">
            <v>0</v>
          </cell>
          <cell r="AD78" t="str">
            <v>PROPRIETARY</v>
          </cell>
          <cell r="AF78" t="str">
            <v>ADAM MITCHELL</v>
          </cell>
          <cell r="AH78" t="str">
            <v>HELEN SANDERCOCK</v>
          </cell>
          <cell r="AJ78" t="str">
            <v>CLEANERS</v>
          </cell>
          <cell r="AK78">
            <v>42491</v>
          </cell>
          <cell r="AL78">
            <v>1.17</v>
          </cell>
          <cell r="AM78">
            <v>0</v>
          </cell>
          <cell r="AN78" t="str">
            <v>PETER MCNAMARA</v>
          </cell>
        </row>
        <row r="79">
          <cell r="A79">
            <v>2016</v>
          </cell>
          <cell r="B79">
            <v>12</v>
          </cell>
          <cell r="L79">
            <v>3.75</v>
          </cell>
          <cell r="M79">
            <v>3.75</v>
          </cell>
          <cell r="N79">
            <v>0</v>
          </cell>
          <cell r="O79">
            <v>0</v>
          </cell>
          <cell r="P79">
            <v>-4.6100000000000003</v>
          </cell>
          <cell r="Q79">
            <v>0</v>
          </cell>
          <cell r="R79">
            <v>0</v>
          </cell>
          <cell r="S79">
            <v>0</v>
          </cell>
          <cell r="U79">
            <v>1</v>
          </cell>
          <cell r="V79">
            <v>0</v>
          </cell>
          <cell r="W79">
            <v>1</v>
          </cell>
          <cell r="Y79">
            <v>0</v>
          </cell>
          <cell r="Z79">
            <v>0</v>
          </cell>
          <cell r="AD79" t="str">
            <v>PROPRIETARY</v>
          </cell>
          <cell r="AF79" t="str">
            <v>ADAM MITCHELL</v>
          </cell>
          <cell r="AH79" t="str">
            <v>HELEN SANDERCOCK</v>
          </cell>
          <cell r="AJ79" t="str">
            <v>CLEANERS</v>
          </cell>
          <cell r="AK79">
            <v>42522</v>
          </cell>
          <cell r="AL79">
            <v>1.17</v>
          </cell>
          <cell r="AM79">
            <v>0</v>
          </cell>
          <cell r="AN79" t="str">
            <v>PETER MCNAMARA</v>
          </cell>
        </row>
        <row r="80">
          <cell r="A80">
            <v>2016</v>
          </cell>
          <cell r="B80">
            <v>12</v>
          </cell>
          <cell r="L80">
            <v>5.61</v>
          </cell>
          <cell r="M80">
            <v>5.61</v>
          </cell>
          <cell r="N80">
            <v>0</v>
          </cell>
          <cell r="O80">
            <v>0</v>
          </cell>
          <cell r="P80">
            <v>-7.1</v>
          </cell>
          <cell r="Q80">
            <v>0</v>
          </cell>
          <cell r="R80">
            <v>0</v>
          </cell>
          <cell r="S80">
            <v>0</v>
          </cell>
          <cell r="U80">
            <v>1</v>
          </cell>
          <cell r="V80">
            <v>0</v>
          </cell>
          <cell r="W80">
            <v>1</v>
          </cell>
          <cell r="Y80">
            <v>0</v>
          </cell>
          <cell r="Z80">
            <v>0</v>
          </cell>
          <cell r="AD80" t="str">
            <v>PROPRIETARY</v>
          </cell>
          <cell r="AF80" t="str">
            <v>ADAM MITCHELL</v>
          </cell>
          <cell r="AH80" t="str">
            <v>HELEN SANDERCOCK</v>
          </cell>
          <cell r="AJ80" t="str">
            <v>CLEANERS</v>
          </cell>
          <cell r="AK80">
            <v>42522</v>
          </cell>
          <cell r="AL80">
            <v>1.6700000000000002</v>
          </cell>
          <cell r="AM80">
            <v>0</v>
          </cell>
          <cell r="AN80" t="str">
            <v>PETER MCNAMARA</v>
          </cell>
        </row>
        <row r="81">
          <cell r="A81">
            <v>2015</v>
          </cell>
          <cell r="B81">
            <v>1</v>
          </cell>
          <cell r="L81">
            <v>4263115.82</v>
          </cell>
          <cell r="M81">
            <v>1798203.7400000002</v>
          </cell>
          <cell r="N81">
            <v>2464912.0800000005</v>
          </cell>
          <cell r="O81">
            <v>-2234.73</v>
          </cell>
          <cell r="P81">
            <v>-3863040.28</v>
          </cell>
          <cell r="Q81">
            <v>392672.99000000005</v>
          </cell>
          <cell r="R81">
            <v>20012.170000000006</v>
          </cell>
          <cell r="S81">
            <v>-1736.7100000000078</v>
          </cell>
          <cell r="U81">
            <v>916239</v>
          </cell>
          <cell r="V81">
            <v>554872</v>
          </cell>
          <cell r="W81">
            <v>361367</v>
          </cell>
          <cell r="Y81">
            <v>0</v>
          </cell>
          <cell r="Z81">
            <v>0</v>
          </cell>
          <cell r="AD81" t="str">
            <v>PROPRIETARY</v>
          </cell>
          <cell r="AF81" t="str">
            <v>TRISTAN BUTT</v>
          </cell>
          <cell r="AH81" t="str">
            <v>MICHELLE TILLOTT</v>
          </cell>
          <cell r="AJ81" t="str">
            <v>FEMININE HYGIENE</v>
          </cell>
          <cell r="AK81">
            <v>41821</v>
          </cell>
          <cell r="AL81">
            <v>802061.2573502498</v>
          </cell>
          <cell r="AM81">
            <v>0</v>
          </cell>
          <cell r="AN81" t="str">
            <v>PETER MCNAMARA</v>
          </cell>
        </row>
        <row r="82">
          <cell r="A82">
            <v>2015</v>
          </cell>
          <cell r="B82">
            <v>2</v>
          </cell>
          <cell r="L82">
            <v>3945762.2499999995</v>
          </cell>
          <cell r="M82">
            <v>2207400.5199999996</v>
          </cell>
          <cell r="N82">
            <v>1738361.73</v>
          </cell>
          <cell r="O82">
            <v>-2042.9300000000003</v>
          </cell>
          <cell r="P82">
            <v>-3614953.6700000004</v>
          </cell>
          <cell r="Q82">
            <v>415813.44999999995</v>
          </cell>
          <cell r="R82">
            <v>0</v>
          </cell>
          <cell r="S82">
            <v>-53461.289999999994</v>
          </cell>
          <cell r="U82">
            <v>838355</v>
          </cell>
          <cell r="V82">
            <v>412245</v>
          </cell>
          <cell r="W82">
            <v>426110</v>
          </cell>
          <cell r="Y82">
            <v>0</v>
          </cell>
          <cell r="Z82">
            <v>0</v>
          </cell>
          <cell r="AD82" t="str">
            <v>PROPRIETARY</v>
          </cell>
          <cell r="AF82" t="str">
            <v>TRISTAN BUTT</v>
          </cell>
          <cell r="AH82" t="str">
            <v>MICHELLE TILLOTT</v>
          </cell>
          <cell r="AJ82" t="str">
            <v>FEMININE HYGIENE</v>
          </cell>
          <cell r="AK82">
            <v>41852</v>
          </cell>
          <cell r="AL82">
            <v>753111.33901100024</v>
          </cell>
          <cell r="AM82">
            <v>0</v>
          </cell>
          <cell r="AN82" t="str">
            <v>PETER MCNAMARA</v>
          </cell>
        </row>
        <row r="83">
          <cell r="A83">
            <v>2015</v>
          </cell>
          <cell r="B83">
            <v>3</v>
          </cell>
          <cell r="L83">
            <v>3328703.4299999997</v>
          </cell>
          <cell r="M83">
            <v>1326178.3599999996</v>
          </cell>
          <cell r="N83">
            <v>2002525.0700000003</v>
          </cell>
          <cell r="O83">
            <v>-1446.6100000000008</v>
          </cell>
          <cell r="P83">
            <v>-3022359.1900000004</v>
          </cell>
          <cell r="Q83">
            <v>431161.9800000001</v>
          </cell>
          <cell r="R83">
            <v>44012.510000000017</v>
          </cell>
          <cell r="S83">
            <v>2456.619999999999</v>
          </cell>
          <cell r="U83">
            <v>734972</v>
          </cell>
          <cell r="V83">
            <v>496467</v>
          </cell>
          <cell r="W83">
            <v>238505</v>
          </cell>
          <cell r="Y83">
            <v>130743.95</v>
          </cell>
          <cell r="Z83">
            <v>123818.08999999998</v>
          </cell>
          <cell r="AD83" t="str">
            <v>PROPRIETARY</v>
          </cell>
          <cell r="AF83" t="str">
            <v>TRISTAN BUTT</v>
          </cell>
          <cell r="AH83" t="str">
            <v>MICHELLE TILLOTT</v>
          </cell>
          <cell r="AJ83" t="str">
            <v>FEMININE HYGIENE</v>
          </cell>
          <cell r="AK83">
            <v>41883</v>
          </cell>
          <cell r="AL83">
            <v>623247.33981749963</v>
          </cell>
          <cell r="AM83">
            <v>0</v>
          </cell>
          <cell r="AN83" t="str">
            <v>PETER MCNAMARA</v>
          </cell>
        </row>
        <row r="84">
          <cell r="A84">
            <v>2015</v>
          </cell>
          <cell r="B84">
            <v>4</v>
          </cell>
          <cell r="L84">
            <v>3363453.67</v>
          </cell>
          <cell r="M84">
            <v>1256612.6000000003</v>
          </cell>
          <cell r="N84">
            <v>2106841.0699999998</v>
          </cell>
          <cell r="O84">
            <v>-2048.0500000000006</v>
          </cell>
          <cell r="P84">
            <v>-3048786.85</v>
          </cell>
          <cell r="Q84">
            <v>487299.69999999995</v>
          </cell>
          <cell r="R84">
            <v>33005.019999999997</v>
          </cell>
          <cell r="S84">
            <v>21350.680000000004</v>
          </cell>
          <cell r="U84">
            <v>742632</v>
          </cell>
          <cell r="V84">
            <v>521027</v>
          </cell>
          <cell r="W84">
            <v>221605</v>
          </cell>
          <cell r="Y84">
            <v>3757.8200000000011</v>
          </cell>
          <cell r="Z84">
            <v>0</v>
          </cell>
          <cell r="AD84" t="str">
            <v>PROPRIETARY</v>
          </cell>
          <cell r="AF84" t="str">
            <v>TRISTAN BUTT</v>
          </cell>
          <cell r="AH84" t="str">
            <v>MICHELLE TILLOTT</v>
          </cell>
          <cell r="AJ84" t="str">
            <v>FEMININE HYGIENE</v>
          </cell>
          <cell r="AK84">
            <v>41913</v>
          </cell>
          <cell r="AL84">
            <v>635666.30842449982</v>
          </cell>
          <cell r="AM84">
            <v>0</v>
          </cell>
          <cell r="AN84" t="str">
            <v>PETER MCNAMARA</v>
          </cell>
        </row>
        <row r="85">
          <cell r="A85">
            <v>2015</v>
          </cell>
          <cell r="B85">
            <v>5</v>
          </cell>
          <cell r="L85">
            <v>3159968.2299999995</v>
          </cell>
          <cell r="M85">
            <v>1584501.8799999994</v>
          </cell>
          <cell r="N85">
            <v>1575466.3499999999</v>
          </cell>
          <cell r="O85">
            <v>-1862.2000000000003</v>
          </cell>
          <cell r="P85">
            <v>-2843246.6399999992</v>
          </cell>
          <cell r="Q85">
            <v>324467.95999999985</v>
          </cell>
          <cell r="R85">
            <v>0</v>
          </cell>
          <cell r="S85">
            <v>142917.53</v>
          </cell>
          <cell r="U85">
            <v>683311</v>
          </cell>
          <cell r="V85">
            <v>388523</v>
          </cell>
          <cell r="W85">
            <v>294788</v>
          </cell>
          <cell r="Y85">
            <v>69238.77</v>
          </cell>
          <cell r="Z85">
            <v>69238.77</v>
          </cell>
          <cell r="AD85" t="str">
            <v>PROPRIETARY</v>
          </cell>
          <cell r="AF85" t="str">
            <v>TRISTAN BUTT</v>
          </cell>
          <cell r="AH85" t="str">
            <v>MICHELLE TILLOTT</v>
          </cell>
          <cell r="AJ85" t="str">
            <v>FEMININE HYGIENE</v>
          </cell>
          <cell r="AK85">
            <v>41944</v>
          </cell>
          <cell r="AL85">
            <v>585742.34859425004</v>
          </cell>
          <cell r="AM85">
            <v>0</v>
          </cell>
          <cell r="AN85" t="str">
            <v>PETER MCNAMARA</v>
          </cell>
        </row>
        <row r="86">
          <cell r="A86">
            <v>2015</v>
          </cell>
          <cell r="B86">
            <v>6</v>
          </cell>
          <cell r="L86">
            <v>3817357.2800000003</v>
          </cell>
          <cell r="M86">
            <v>2294212.04</v>
          </cell>
          <cell r="N86">
            <v>1523145.2400000002</v>
          </cell>
          <cell r="O86">
            <v>-862.38000000000011</v>
          </cell>
          <cell r="P86">
            <v>-3279249.3900000006</v>
          </cell>
          <cell r="Q86">
            <v>302778.68000000005</v>
          </cell>
          <cell r="R86">
            <v>0</v>
          </cell>
          <cell r="S86">
            <v>45535.85</v>
          </cell>
          <cell r="U86">
            <v>787349</v>
          </cell>
          <cell r="V86">
            <v>354197</v>
          </cell>
          <cell r="W86">
            <v>433152</v>
          </cell>
          <cell r="Y86">
            <v>80683.289999999994</v>
          </cell>
          <cell r="Z86">
            <v>0</v>
          </cell>
          <cell r="AD86" t="str">
            <v>PROPRIETARY</v>
          </cell>
          <cell r="AF86" t="str">
            <v>TRISTAN BUTT</v>
          </cell>
          <cell r="AH86" t="str">
            <v>MICHELLE TILLOTT</v>
          </cell>
          <cell r="AJ86" t="str">
            <v>FEMININE HYGIENE</v>
          </cell>
          <cell r="AK86">
            <v>41974</v>
          </cell>
          <cell r="AL86">
            <v>684364.31959674996</v>
          </cell>
          <cell r="AM86">
            <v>0</v>
          </cell>
          <cell r="AN86" t="str">
            <v>PETER MCNAMARA</v>
          </cell>
        </row>
        <row r="87">
          <cell r="A87">
            <v>2015</v>
          </cell>
          <cell r="B87">
            <v>7</v>
          </cell>
          <cell r="L87">
            <v>3322211.45</v>
          </cell>
          <cell r="M87">
            <v>1588247.9899999998</v>
          </cell>
          <cell r="N87">
            <v>1733963.4600000002</v>
          </cell>
          <cell r="O87">
            <v>-794.21</v>
          </cell>
          <cell r="P87">
            <v>-2960503.0600000005</v>
          </cell>
          <cell r="Q87">
            <v>307519.11999999988</v>
          </cell>
          <cell r="R87">
            <v>239995.7</v>
          </cell>
          <cell r="S87">
            <v>-50414.029999999992</v>
          </cell>
          <cell r="U87">
            <v>714753</v>
          </cell>
          <cell r="V87">
            <v>401641</v>
          </cell>
          <cell r="W87">
            <v>313112</v>
          </cell>
          <cell r="Y87">
            <v>0</v>
          </cell>
          <cell r="Z87">
            <v>0</v>
          </cell>
          <cell r="AD87" t="str">
            <v>PROPRIETARY</v>
          </cell>
          <cell r="AF87" t="str">
            <v>TRISTAN BUTT</v>
          </cell>
          <cell r="AH87" t="str">
            <v>MICHELLE TILLOTT</v>
          </cell>
          <cell r="AJ87" t="str">
            <v>FEMININE HYGIENE</v>
          </cell>
          <cell r="AK87">
            <v>42005</v>
          </cell>
          <cell r="AL87">
            <v>615680.73411704984</v>
          </cell>
          <cell r="AM87">
            <v>0</v>
          </cell>
          <cell r="AN87" t="str">
            <v>PETER MCNAMARA</v>
          </cell>
        </row>
        <row r="88">
          <cell r="A88">
            <v>2015</v>
          </cell>
          <cell r="B88">
            <v>8</v>
          </cell>
          <cell r="L88">
            <v>3914665.0299999993</v>
          </cell>
          <cell r="M88">
            <v>2174487.5199999991</v>
          </cell>
          <cell r="N88">
            <v>1740177.5100000005</v>
          </cell>
          <cell r="O88">
            <v>-1276.1300000000003</v>
          </cell>
          <cell r="P88">
            <v>-3416467.9000000018</v>
          </cell>
          <cell r="Q88">
            <v>409194.99000000005</v>
          </cell>
          <cell r="R88">
            <v>0</v>
          </cell>
          <cell r="S88">
            <v>-10733.160000000003</v>
          </cell>
          <cell r="U88">
            <v>818617</v>
          </cell>
          <cell r="V88">
            <v>417698</v>
          </cell>
          <cell r="W88">
            <v>400919</v>
          </cell>
          <cell r="Y88">
            <v>0</v>
          </cell>
          <cell r="Z88">
            <v>0</v>
          </cell>
          <cell r="AD88" t="str">
            <v>PROPRIETARY</v>
          </cell>
          <cell r="AF88" t="str">
            <v>TRISTAN BUTT</v>
          </cell>
          <cell r="AH88" t="str">
            <v>MICHELLE TILLOTT</v>
          </cell>
          <cell r="AJ88" t="str">
            <v>FEMININE HYGIENE</v>
          </cell>
          <cell r="AK88">
            <v>42036</v>
          </cell>
          <cell r="AL88">
            <v>705830.08288050035</v>
          </cell>
          <cell r="AM88">
            <v>0</v>
          </cell>
          <cell r="AN88" t="str">
            <v>PETER MCNAMARA</v>
          </cell>
        </row>
        <row r="89">
          <cell r="A89">
            <v>2015</v>
          </cell>
          <cell r="B89">
            <v>9</v>
          </cell>
          <cell r="L89">
            <v>3388334.16</v>
          </cell>
          <cell r="M89">
            <v>1546607.4800000002</v>
          </cell>
          <cell r="N89">
            <v>1841726.6799999997</v>
          </cell>
          <cell r="O89">
            <v>-1050.94</v>
          </cell>
          <cell r="P89">
            <v>-3098595.03</v>
          </cell>
          <cell r="Q89">
            <v>550957.53</v>
          </cell>
          <cell r="R89">
            <v>146948</v>
          </cell>
          <cell r="S89">
            <v>75978.559999999998</v>
          </cell>
          <cell r="U89">
            <v>752672</v>
          </cell>
          <cell r="V89">
            <v>457661</v>
          </cell>
          <cell r="W89">
            <v>295011</v>
          </cell>
          <cell r="Y89">
            <v>0</v>
          </cell>
          <cell r="Z89">
            <v>0</v>
          </cell>
          <cell r="AD89" t="str">
            <v>PROPRIETARY</v>
          </cell>
          <cell r="AF89" t="str">
            <v>TRISTAN BUTT</v>
          </cell>
          <cell r="AH89" t="str">
            <v>MICHELLE TILLOTT</v>
          </cell>
          <cell r="AJ89" t="str">
            <v>FEMININE HYGIENE</v>
          </cell>
          <cell r="AK89">
            <v>42064</v>
          </cell>
          <cell r="AL89">
            <v>647808.87644775002</v>
          </cell>
          <cell r="AM89">
            <v>0</v>
          </cell>
          <cell r="AN89" t="str">
            <v>PETER MCNAMARA</v>
          </cell>
        </row>
        <row r="90">
          <cell r="A90">
            <v>2015</v>
          </cell>
          <cell r="B90">
            <v>10</v>
          </cell>
          <cell r="L90">
            <v>3399041.9699999997</v>
          </cell>
          <cell r="M90">
            <v>1467776.2399999998</v>
          </cell>
          <cell r="N90">
            <v>1931265.7299999997</v>
          </cell>
          <cell r="O90">
            <v>-1266.3800000000001</v>
          </cell>
          <cell r="P90">
            <v>-3171515.5499999989</v>
          </cell>
          <cell r="Q90">
            <v>549056.67000000004</v>
          </cell>
          <cell r="R90">
            <v>0</v>
          </cell>
          <cell r="S90">
            <v>25116.51000000002</v>
          </cell>
          <cell r="U90">
            <v>757395</v>
          </cell>
          <cell r="V90">
            <v>473023</v>
          </cell>
          <cell r="W90">
            <v>284372</v>
          </cell>
          <cell r="Y90">
            <v>0</v>
          </cell>
          <cell r="Z90">
            <v>0</v>
          </cell>
          <cell r="AD90" t="str">
            <v>PROPRIETARY</v>
          </cell>
          <cell r="AF90" t="str">
            <v>TRISTAN BUTT</v>
          </cell>
          <cell r="AH90" t="str">
            <v>MICHELLE TILLOTT</v>
          </cell>
          <cell r="AJ90" t="str">
            <v>FEMININE HYGIENE</v>
          </cell>
          <cell r="AK90">
            <v>42095</v>
          </cell>
          <cell r="AL90">
            <v>672592.56120625022</v>
          </cell>
          <cell r="AM90">
            <v>0</v>
          </cell>
          <cell r="AN90" t="str">
            <v>PETER MCNAMARA</v>
          </cell>
        </row>
        <row r="91">
          <cell r="A91">
            <v>2015</v>
          </cell>
          <cell r="B91">
            <v>11</v>
          </cell>
          <cell r="L91">
            <v>3236806.4699999997</v>
          </cell>
          <cell r="M91">
            <v>1480037.3300000003</v>
          </cell>
          <cell r="N91">
            <v>1756769.1399999994</v>
          </cell>
          <cell r="O91">
            <v>-1081.7699999999998</v>
          </cell>
          <cell r="P91">
            <v>-2966157.8200000017</v>
          </cell>
          <cell r="Q91">
            <v>501278.15</v>
          </cell>
          <cell r="R91">
            <v>0</v>
          </cell>
          <cell r="S91">
            <v>54717.889999999992</v>
          </cell>
          <cell r="U91">
            <v>701541</v>
          </cell>
          <cell r="V91">
            <v>419118</v>
          </cell>
          <cell r="W91">
            <v>282423</v>
          </cell>
          <cell r="Y91">
            <v>27999.759999999998</v>
          </cell>
          <cell r="Z91">
            <v>0</v>
          </cell>
          <cell r="AD91" t="str">
            <v>PROPRIETARY</v>
          </cell>
          <cell r="AF91" t="str">
            <v>TRISTAN BUTT</v>
          </cell>
          <cell r="AH91" t="str">
            <v>MICHELLE TILLOTT</v>
          </cell>
          <cell r="AJ91" t="str">
            <v>FEMININE HYGIENE</v>
          </cell>
          <cell r="AK91">
            <v>42125</v>
          </cell>
          <cell r="AL91">
            <v>629553.81366725022</v>
          </cell>
          <cell r="AM91">
            <v>0</v>
          </cell>
          <cell r="AN91" t="str">
            <v>PETER MCNAMARA</v>
          </cell>
        </row>
        <row r="92">
          <cell r="A92">
            <v>2015</v>
          </cell>
          <cell r="B92">
            <v>12</v>
          </cell>
          <cell r="L92">
            <v>3479976.5199999996</v>
          </cell>
          <cell r="M92">
            <v>1407617.9699999997</v>
          </cell>
          <cell r="N92">
            <v>2072358.55</v>
          </cell>
          <cell r="O92">
            <v>-1129.24</v>
          </cell>
          <cell r="P92">
            <v>-3248880.5753333345</v>
          </cell>
          <cell r="Q92">
            <v>526279.28</v>
          </cell>
          <cell r="R92">
            <v>255000</v>
          </cell>
          <cell r="S92">
            <v>-43825.889999999992</v>
          </cell>
          <cell r="U92">
            <v>784777</v>
          </cell>
          <cell r="V92">
            <v>514346</v>
          </cell>
          <cell r="W92">
            <v>270431</v>
          </cell>
          <cell r="Y92">
            <v>0</v>
          </cell>
          <cell r="Z92">
            <v>0</v>
          </cell>
          <cell r="AD92" t="str">
            <v>PROPRIETARY</v>
          </cell>
          <cell r="AF92" t="str">
            <v>TRISTAN BUTT</v>
          </cell>
          <cell r="AH92" t="str">
            <v>MICHELLE TILLOTT</v>
          </cell>
          <cell r="AJ92" t="str">
            <v>FEMININE HYGIENE</v>
          </cell>
          <cell r="AK92">
            <v>42156</v>
          </cell>
          <cell r="AL92">
            <v>686046.94228457694</v>
          </cell>
          <cell r="AM92">
            <v>0</v>
          </cell>
          <cell r="AN92" t="str">
            <v>PETER MCNAMARA</v>
          </cell>
        </row>
        <row r="93">
          <cell r="A93">
            <v>2016</v>
          </cell>
          <cell r="B93">
            <v>1</v>
          </cell>
          <cell r="L93">
            <v>4232364.5599999987</v>
          </cell>
          <cell r="M93">
            <v>2416996.13</v>
          </cell>
          <cell r="N93">
            <v>1815368.4299999992</v>
          </cell>
          <cell r="O93">
            <v>-1269.7</v>
          </cell>
          <cell r="P93">
            <v>-3901665.4414166668</v>
          </cell>
          <cell r="Q93">
            <v>374354.0399999998</v>
          </cell>
          <cell r="R93">
            <v>42603</v>
          </cell>
          <cell r="S93">
            <v>-202581.67999999991</v>
          </cell>
          <cell r="U93">
            <v>948283</v>
          </cell>
          <cell r="V93">
            <v>488112</v>
          </cell>
          <cell r="W93">
            <v>460171</v>
          </cell>
          <cell r="Y93">
            <v>0</v>
          </cell>
          <cell r="Z93">
            <v>0</v>
          </cell>
          <cell r="AD93" t="str">
            <v>PROPRIETARY</v>
          </cell>
          <cell r="AF93" t="str">
            <v>TRISTAN BUTT</v>
          </cell>
          <cell r="AH93" t="str">
            <v>MICHELLE TILLOTT</v>
          </cell>
          <cell r="AJ93" t="str">
            <v>FEMININE HYGIENE</v>
          </cell>
          <cell r="AK93">
            <v>42186</v>
          </cell>
          <cell r="AL93">
            <v>831441.56184766639</v>
          </cell>
          <cell r="AM93">
            <v>0</v>
          </cell>
          <cell r="AN93" t="str">
            <v>PETER MCNAMARA</v>
          </cell>
        </row>
        <row r="94">
          <cell r="A94">
            <v>2016</v>
          </cell>
          <cell r="B94">
            <v>2</v>
          </cell>
          <cell r="L94">
            <v>4288184.7300000004</v>
          </cell>
          <cell r="M94">
            <v>2148884.2800000003</v>
          </cell>
          <cell r="N94">
            <v>2139300.4499999997</v>
          </cell>
          <cell r="O94">
            <v>-1501.3600000000001</v>
          </cell>
          <cell r="P94">
            <v>-4063612.7665833328</v>
          </cell>
          <cell r="Q94">
            <v>648600.40000000014</v>
          </cell>
          <cell r="R94">
            <v>370194</v>
          </cell>
          <cell r="S94">
            <v>-49095.549999999988</v>
          </cell>
          <cell r="U94">
            <v>969045</v>
          </cell>
          <cell r="V94">
            <v>541569</v>
          </cell>
          <cell r="W94">
            <v>427476</v>
          </cell>
          <cell r="Y94">
            <v>0</v>
          </cell>
          <cell r="Z94">
            <v>0</v>
          </cell>
          <cell r="AD94" t="str">
            <v>PROPRIETARY</v>
          </cell>
          <cell r="AF94" t="str">
            <v>TRISTAN BUTT</v>
          </cell>
          <cell r="AH94" t="str">
            <v>MICHELLE TILLOTT</v>
          </cell>
          <cell r="AJ94" t="str">
            <v>FEMININE HYGIENE</v>
          </cell>
          <cell r="AK94">
            <v>42217</v>
          </cell>
          <cell r="AL94">
            <v>887962.71091403509</v>
          </cell>
          <cell r="AM94">
            <v>0</v>
          </cell>
          <cell r="AN94" t="str">
            <v>PETER MCNAMARA</v>
          </cell>
        </row>
        <row r="95">
          <cell r="A95">
            <v>2016</v>
          </cell>
          <cell r="B95">
            <v>3</v>
          </cell>
          <cell r="L95">
            <v>3497101.08</v>
          </cell>
          <cell r="M95">
            <v>1839820.3400000003</v>
          </cell>
          <cell r="N95">
            <v>1657280.74</v>
          </cell>
          <cell r="O95">
            <v>-1182.2400000000002</v>
          </cell>
          <cell r="P95">
            <v>-3295533.5949166655</v>
          </cell>
          <cell r="Q95">
            <v>516917.93999999994</v>
          </cell>
          <cell r="R95">
            <v>84000</v>
          </cell>
          <cell r="S95">
            <v>-11044.630000000003</v>
          </cell>
          <cell r="U95">
            <v>789609</v>
          </cell>
          <cell r="V95">
            <v>425399</v>
          </cell>
          <cell r="W95">
            <v>364210</v>
          </cell>
          <cell r="Y95">
            <v>0</v>
          </cell>
          <cell r="Z95">
            <v>0</v>
          </cell>
          <cell r="AD95" t="str">
            <v>PROPRIETARY</v>
          </cell>
          <cell r="AF95" t="str">
            <v>TRISTAN BUTT</v>
          </cell>
          <cell r="AH95" t="str">
            <v>MICHELLE TILLOTT</v>
          </cell>
          <cell r="AJ95" t="str">
            <v>FEMININE HYGIENE</v>
          </cell>
          <cell r="AK95">
            <v>42248</v>
          </cell>
          <cell r="AL95">
            <v>699108.31161759002</v>
          </cell>
          <cell r="AM95">
            <v>0</v>
          </cell>
          <cell r="AN95" t="str">
            <v>PETER MCNAMARA</v>
          </cell>
        </row>
        <row r="96">
          <cell r="A96">
            <v>2016</v>
          </cell>
          <cell r="B96">
            <v>4</v>
          </cell>
          <cell r="L96">
            <v>3401411.66</v>
          </cell>
          <cell r="M96">
            <v>2049984.28</v>
          </cell>
          <cell r="N96">
            <v>1351427.38</v>
          </cell>
          <cell r="O96">
            <v>-1126.4900000000002</v>
          </cell>
          <cell r="P96">
            <v>-3048248.3130000001</v>
          </cell>
          <cell r="Q96">
            <v>346266.46</v>
          </cell>
          <cell r="R96">
            <v>28000.000000000004</v>
          </cell>
          <cell r="S96">
            <v>-13219.54</v>
          </cell>
          <cell r="U96">
            <v>734263</v>
          </cell>
          <cell r="V96">
            <v>330181</v>
          </cell>
          <cell r="W96">
            <v>404082</v>
          </cell>
          <cell r="Y96">
            <v>0</v>
          </cell>
          <cell r="Z96">
            <v>0</v>
          </cell>
          <cell r="AD96" t="str">
            <v>PROPRIETARY</v>
          </cell>
          <cell r="AF96" t="str">
            <v>TRISTAN BUTT</v>
          </cell>
          <cell r="AH96" t="str">
            <v>MICHELLE TILLOTT</v>
          </cell>
          <cell r="AJ96" t="str">
            <v>FEMININE HYGIENE</v>
          </cell>
          <cell r="AK96">
            <v>42278</v>
          </cell>
          <cell r="AL96">
            <v>649971.49582710571</v>
          </cell>
          <cell r="AM96">
            <v>0</v>
          </cell>
          <cell r="AN96" t="str">
            <v>PETER MCNAMARA</v>
          </cell>
        </row>
        <row r="97">
          <cell r="A97">
            <v>2016</v>
          </cell>
          <cell r="B97">
            <v>5</v>
          </cell>
          <cell r="L97">
            <v>3461351.1299999994</v>
          </cell>
          <cell r="M97">
            <v>1803598.4999999998</v>
          </cell>
          <cell r="N97">
            <v>1657752.6299999997</v>
          </cell>
          <cell r="O97">
            <v>-1156.31</v>
          </cell>
          <cell r="P97">
            <v>-3250809.27</v>
          </cell>
          <cell r="Q97">
            <v>452149.67999999993</v>
          </cell>
          <cell r="R97">
            <v>0</v>
          </cell>
          <cell r="S97">
            <v>-60069.760000000009</v>
          </cell>
          <cell r="U97">
            <v>786883</v>
          </cell>
          <cell r="V97">
            <v>418619</v>
          </cell>
          <cell r="W97">
            <v>368264</v>
          </cell>
          <cell r="Y97">
            <v>0</v>
          </cell>
          <cell r="Z97">
            <v>0</v>
          </cell>
          <cell r="AD97" t="str">
            <v>PROPRIETARY</v>
          </cell>
          <cell r="AF97" t="str">
            <v>TRISTAN BUTT</v>
          </cell>
          <cell r="AH97" t="str">
            <v>MICHELLE TILLOTT</v>
          </cell>
          <cell r="AJ97" t="str">
            <v>FEMININE HYGIENE</v>
          </cell>
          <cell r="AK97">
            <v>42309</v>
          </cell>
          <cell r="AL97">
            <v>689255.23999999976</v>
          </cell>
          <cell r="AM97">
            <v>0</v>
          </cell>
          <cell r="AN97" t="str">
            <v>PETER MCNAMARA</v>
          </cell>
        </row>
        <row r="98">
          <cell r="A98">
            <v>2016</v>
          </cell>
          <cell r="B98">
            <v>6</v>
          </cell>
          <cell r="L98">
            <v>4134631.35</v>
          </cell>
          <cell r="M98">
            <v>2185924.84</v>
          </cell>
          <cell r="N98">
            <v>1948706.5100000002</v>
          </cell>
          <cell r="O98">
            <v>-1247.3100000000004</v>
          </cell>
          <cell r="P98">
            <v>-3960291.2100000009</v>
          </cell>
          <cell r="Q98">
            <v>559867.27000000014</v>
          </cell>
          <cell r="R98">
            <v>112000</v>
          </cell>
          <cell r="S98">
            <v>-156770.60000000003</v>
          </cell>
          <cell r="U98">
            <v>958413</v>
          </cell>
          <cell r="V98">
            <v>530388</v>
          </cell>
          <cell r="W98">
            <v>428025</v>
          </cell>
          <cell r="Y98">
            <v>0</v>
          </cell>
          <cell r="Z98">
            <v>0</v>
          </cell>
          <cell r="AD98" t="str">
            <v>PROPRIETARY</v>
          </cell>
          <cell r="AF98" t="str">
            <v>TRISTAN BUTT</v>
          </cell>
          <cell r="AH98" t="str">
            <v>MICHELLE TILLOTT</v>
          </cell>
          <cell r="AJ98" t="str">
            <v>FEMININE HYGIENE</v>
          </cell>
          <cell r="AK98">
            <v>42339</v>
          </cell>
          <cell r="AL98">
            <v>837571.27999999956</v>
          </cell>
          <cell r="AM98">
            <v>0</v>
          </cell>
          <cell r="AN98" t="str">
            <v>PETER MCNAMARA</v>
          </cell>
        </row>
        <row r="99">
          <cell r="A99">
            <v>2016</v>
          </cell>
          <cell r="B99">
            <v>7</v>
          </cell>
          <cell r="L99">
            <v>3301374.7699999996</v>
          </cell>
          <cell r="M99">
            <v>1967749.7899999998</v>
          </cell>
          <cell r="N99">
            <v>1333624.98</v>
          </cell>
          <cell r="O99">
            <v>-1212.3499999999995</v>
          </cell>
          <cell r="P99">
            <v>-3018372.3099999996</v>
          </cell>
          <cell r="Q99">
            <v>392785.38000000006</v>
          </cell>
          <cell r="R99">
            <v>68493.999999999985</v>
          </cell>
          <cell r="S99">
            <v>-6218.3699999999972</v>
          </cell>
          <cell r="U99">
            <v>728359</v>
          </cell>
          <cell r="V99">
            <v>328220</v>
          </cell>
          <cell r="W99">
            <v>400139</v>
          </cell>
          <cell r="Y99">
            <v>27999.999999999993</v>
          </cell>
          <cell r="Z99">
            <v>0</v>
          </cell>
          <cell r="AD99" t="str">
            <v>PROPRIETARY</v>
          </cell>
          <cell r="AF99" t="str">
            <v>TRISTAN BUTT</v>
          </cell>
          <cell r="AH99" t="str">
            <v>MICHELLE TILLOTT</v>
          </cell>
          <cell r="AJ99" t="str">
            <v>FEMININE HYGIENE</v>
          </cell>
          <cell r="AK99">
            <v>42370</v>
          </cell>
          <cell r="AL99">
            <v>643642.21999999986</v>
          </cell>
          <cell r="AM99">
            <v>0</v>
          </cell>
          <cell r="AN99" t="str">
            <v>PETER MCNAMARA</v>
          </cell>
        </row>
        <row r="100">
          <cell r="A100">
            <v>2016</v>
          </cell>
          <cell r="B100">
            <v>8</v>
          </cell>
          <cell r="L100">
            <v>4161504.9899999993</v>
          </cell>
          <cell r="M100">
            <v>2009588.55</v>
          </cell>
          <cell r="N100">
            <v>2151916.4399999995</v>
          </cell>
          <cell r="O100">
            <v>-1512.7600000000004</v>
          </cell>
          <cell r="P100">
            <v>-3848128.5800000005</v>
          </cell>
          <cell r="Q100">
            <v>554570.94000000018</v>
          </cell>
          <cell r="R100">
            <v>0</v>
          </cell>
          <cell r="S100">
            <v>-821.58</v>
          </cell>
          <cell r="U100">
            <v>937159</v>
          </cell>
          <cell r="V100">
            <v>545536</v>
          </cell>
          <cell r="W100">
            <v>391623</v>
          </cell>
          <cell r="Y100">
            <v>0</v>
          </cell>
          <cell r="Z100">
            <v>0</v>
          </cell>
          <cell r="AD100" t="str">
            <v>PROPRIETARY</v>
          </cell>
          <cell r="AF100" t="str">
            <v>TRISTAN BUTT</v>
          </cell>
          <cell r="AH100" t="str">
            <v>MICHELLE TILLOTT</v>
          </cell>
          <cell r="AJ100" t="str">
            <v>FEMININE HYGIENE</v>
          </cell>
          <cell r="AK100">
            <v>42401</v>
          </cell>
          <cell r="AL100">
            <v>816662.64000000013</v>
          </cell>
          <cell r="AM100">
            <v>0</v>
          </cell>
          <cell r="AN100" t="str">
            <v>PETER MCNAMARA</v>
          </cell>
        </row>
        <row r="101">
          <cell r="A101">
            <v>2016</v>
          </cell>
          <cell r="B101">
            <v>9</v>
          </cell>
          <cell r="L101">
            <v>3466888.2800000003</v>
          </cell>
          <cell r="M101">
            <v>1806247.3399999999</v>
          </cell>
          <cell r="N101">
            <v>1660640.9400000002</v>
          </cell>
          <cell r="O101">
            <v>-1427.13</v>
          </cell>
          <cell r="P101">
            <v>-3359284.6200000006</v>
          </cell>
          <cell r="Q101">
            <v>601549.84</v>
          </cell>
          <cell r="R101">
            <v>27999.999999999989</v>
          </cell>
          <cell r="S101">
            <v>-45053.639999999978</v>
          </cell>
          <cell r="U101">
            <v>825078</v>
          </cell>
          <cell r="V101">
            <v>469769</v>
          </cell>
          <cell r="W101">
            <v>355309</v>
          </cell>
          <cell r="Y101">
            <v>27999.999999999989</v>
          </cell>
          <cell r="Z101">
            <v>0</v>
          </cell>
          <cell r="AD101" t="str">
            <v>PROPRIETARY</v>
          </cell>
          <cell r="AF101" t="str">
            <v>TRISTAN BUTT</v>
          </cell>
          <cell r="AH101" t="str">
            <v>MICHELLE TILLOTT</v>
          </cell>
          <cell r="AJ101" t="str">
            <v>FEMININE HYGIENE</v>
          </cell>
          <cell r="AK101">
            <v>42430</v>
          </cell>
          <cell r="AL101">
            <v>709990.7200000002</v>
          </cell>
          <cell r="AM101">
            <v>0</v>
          </cell>
          <cell r="AN101" t="str">
            <v>PETER MCNAMARA</v>
          </cell>
        </row>
        <row r="102">
          <cell r="A102">
            <v>2016</v>
          </cell>
          <cell r="B102">
            <v>10</v>
          </cell>
          <cell r="L102">
            <v>4519650.3600000003</v>
          </cell>
          <cell r="M102">
            <v>1588081.79</v>
          </cell>
          <cell r="N102">
            <v>2931568.57</v>
          </cell>
          <cell r="O102">
            <v>-1840.98</v>
          </cell>
          <cell r="P102">
            <v>-5690652.7300000004</v>
          </cell>
          <cell r="Q102">
            <v>1593112</v>
          </cell>
          <cell r="R102">
            <v>0</v>
          </cell>
          <cell r="S102">
            <v>-757884.45</v>
          </cell>
          <cell r="U102">
            <v>1391481</v>
          </cell>
          <cell r="V102">
            <v>1077716</v>
          </cell>
          <cell r="W102">
            <v>313765</v>
          </cell>
          <cell r="Y102">
            <v>0</v>
          </cell>
          <cell r="Z102">
            <v>0</v>
          </cell>
          <cell r="AD102" t="str">
            <v>PROPRIETARY</v>
          </cell>
          <cell r="AF102" t="str">
            <v>TRISTAN BUTT</v>
          </cell>
          <cell r="AH102" t="str">
            <v>MICHELLE TILLOTT</v>
          </cell>
          <cell r="AJ102" t="str">
            <v>FEMININE HYGIENE</v>
          </cell>
          <cell r="AK102">
            <v>42461</v>
          </cell>
          <cell r="AL102">
            <v>1220117.9300000002</v>
          </cell>
          <cell r="AM102">
            <v>0</v>
          </cell>
          <cell r="AN102" t="str">
            <v>PETER MCNAMARA</v>
          </cell>
        </row>
        <row r="103">
          <cell r="A103">
            <v>2016</v>
          </cell>
          <cell r="B103">
            <v>10</v>
          </cell>
          <cell r="L103">
            <v>26144.97</v>
          </cell>
          <cell r="M103">
            <v>26144.97</v>
          </cell>
          <cell r="N103">
            <v>0</v>
          </cell>
          <cell r="O103">
            <v>-69.010000000000005</v>
          </cell>
          <cell r="P103">
            <v>-24305.31</v>
          </cell>
          <cell r="Q103">
            <v>0</v>
          </cell>
          <cell r="R103">
            <v>0</v>
          </cell>
          <cell r="S103">
            <v>-60.96</v>
          </cell>
          <cell r="U103">
            <v>1568</v>
          </cell>
          <cell r="V103">
            <v>0</v>
          </cell>
          <cell r="W103">
            <v>1568</v>
          </cell>
          <cell r="Y103">
            <v>0</v>
          </cell>
          <cell r="Z103">
            <v>0</v>
          </cell>
          <cell r="AD103" t="str">
            <v>PROPRIETARY</v>
          </cell>
          <cell r="AF103" t="str">
            <v>TRISTAN BUTT</v>
          </cell>
          <cell r="AH103" t="str">
            <v>MICHELLE TILLOTT</v>
          </cell>
          <cell r="AJ103" t="str">
            <v>FEMININE HYGIENE</v>
          </cell>
          <cell r="AK103">
            <v>42461</v>
          </cell>
          <cell r="AL103">
            <v>7234.64</v>
          </cell>
          <cell r="AM103">
            <v>0</v>
          </cell>
          <cell r="AN103" t="str">
            <v>PETER MCNAMARA</v>
          </cell>
        </row>
        <row r="104">
          <cell r="A104">
            <v>2016</v>
          </cell>
          <cell r="B104">
            <v>11</v>
          </cell>
          <cell r="L104">
            <v>289756.74</v>
          </cell>
          <cell r="M104">
            <v>128054.23</v>
          </cell>
          <cell r="N104">
            <v>161702.51</v>
          </cell>
          <cell r="O104">
            <v>-225.92</v>
          </cell>
          <cell r="P104">
            <v>-252623.98</v>
          </cell>
          <cell r="Q104">
            <v>28238</v>
          </cell>
          <cell r="R104">
            <v>0</v>
          </cell>
          <cell r="S104">
            <v>-584.89</v>
          </cell>
          <cell r="U104">
            <v>23677</v>
          </cell>
          <cell r="V104">
            <v>14119</v>
          </cell>
          <cell r="W104">
            <v>9558</v>
          </cell>
          <cell r="Y104">
            <v>0</v>
          </cell>
          <cell r="Z104">
            <v>0</v>
          </cell>
          <cell r="AD104" t="str">
            <v>PROPRIETARY</v>
          </cell>
          <cell r="AF104" t="str">
            <v>TRISTAN BUTT</v>
          </cell>
          <cell r="AH104" t="str">
            <v>MICHELLE TILLOTT</v>
          </cell>
          <cell r="AJ104" t="str">
            <v>FEMININE HYGIENE</v>
          </cell>
          <cell r="AK104">
            <v>42491</v>
          </cell>
          <cell r="AL104">
            <v>57669.78</v>
          </cell>
          <cell r="AM104">
            <v>0</v>
          </cell>
          <cell r="AN104" t="str">
            <v>PETER MCNAMARA</v>
          </cell>
        </row>
        <row r="105">
          <cell r="A105">
            <v>2016</v>
          </cell>
          <cell r="B105">
            <v>11</v>
          </cell>
          <cell r="L105">
            <v>784362.4</v>
          </cell>
          <cell r="M105">
            <v>557821.48</v>
          </cell>
          <cell r="N105">
            <v>226540.92</v>
          </cell>
          <cell r="O105">
            <v>-334.04</v>
          </cell>
          <cell r="P105">
            <v>-693654.16</v>
          </cell>
          <cell r="Q105">
            <v>76610.960000000006</v>
          </cell>
          <cell r="R105">
            <v>0</v>
          </cell>
          <cell r="S105">
            <v>-162.72</v>
          </cell>
          <cell r="U105">
            <v>177377</v>
          </cell>
          <cell r="V105">
            <v>59620</v>
          </cell>
          <cell r="W105">
            <v>117757</v>
          </cell>
          <cell r="Y105">
            <v>0</v>
          </cell>
          <cell r="Z105">
            <v>0</v>
          </cell>
          <cell r="AD105" t="str">
            <v>PROPRIETARY</v>
          </cell>
          <cell r="AF105" t="str">
            <v>TRISTAN BUTT</v>
          </cell>
          <cell r="AH105" t="str">
            <v>MICHELLE TILLOTT</v>
          </cell>
          <cell r="AJ105" t="str">
            <v>FEMININE HYGIENE</v>
          </cell>
          <cell r="AK105">
            <v>42491</v>
          </cell>
          <cell r="AL105">
            <v>128009.26</v>
          </cell>
          <cell r="AM105">
            <v>0</v>
          </cell>
          <cell r="AN105" t="str">
            <v>PETER MCNAMARA</v>
          </cell>
        </row>
        <row r="106">
          <cell r="A106">
            <v>2016</v>
          </cell>
          <cell r="B106">
            <v>11</v>
          </cell>
          <cell r="L106">
            <v>588863.87</v>
          </cell>
          <cell r="M106">
            <v>453446.16</v>
          </cell>
          <cell r="N106">
            <v>135417.71</v>
          </cell>
          <cell r="O106">
            <v>-502.83</v>
          </cell>
          <cell r="P106">
            <v>-519246.79</v>
          </cell>
          <cell r="Q106">
            <v>39467.57</v>
          </cell>
          <cell r="R106">
            <v>0</v>
          </cell>
          <cell r="S106">
            <v>-3859.19</v>
          </cell>
          <cell r="U106">
            <v>98808</v>
          </cell>
          <cell r="V106">
            <v>31763</v>
          </cell>
          <cell r="W106">
            <v>67045</v>
          </cell>
          <cell r="Y106">
            <v>0</v>
          </cell>
          <cell r="Z106">
            <v>0</v>
          </cell>
          <cell r="AD106" t="str">
            <v>PROPRIETARY</v>
          </cell>
          <cell r="AF106" t="str">
            <v>TRISTAN BUTT</v>
          </cell>
          <cell r="AH106" t="str">
            <v>MICHELLE TILLOTT</v>
          </cell>
          <cell r="AJ106" t="str">
            <v>FEMININE HYGIENE</v>
          </cell>
          <cell r="AK106">
            <v>42491</v>
          </cell>
          <cell r="AL106">
            <v>113465.56</v>
          </cell>
          <cell r="AM106">
            <v>0</v>
          </cell>
          <cell r="AN106" t="str">
            <v>PETER MCNAMARA</v>
          </cell>
        </row>
        <row r="107">
          <cell r="A107">
            <v>2016</v>
          </cell>
          <cell r="B107">
            <v>11</v>
          </cell>
          <cell r="L107">
            <v>1611312.95</v>
          </cell>
          <cell r="M107">
            <v>873882.27</v>
          </cell>
          <cell r="N107">
            <v>737430.68</v>
          </cell>
          <cell r="O107">
            <v>-1013.1</v>
          </cell>
          <cell r="P107">
            <v>-1531095.25</v>
          </cell>
          <cell r="Q107">
            <v>218796.12</v>
          </cell>
          <cell r="R107">
            <v>0</v>
          </cell>
          <cell r="S107">
            <v>-6978.6</v>
          </cell>
          <cell r="U107">
            <v>398239</v>
          </cell>
          <cell r="V107">
            <v>203037</v>
          </cell>
          <cell r="W107">
            <v>195202</v>
          </cell>
          <cell r="Y107">
            <v>0</v>
          </cell>
          <cell r="Z107">
            <v>0</v>
          </cell>
          <cell r="AD107" t="str">
            <v>PROPRIETARY</v>
          </cell>
          <cell r="AF107" t="str">
            <v>TRISTAN BUTT</v>
          </cell>
          <cell r="AH107" t="str">
            <v>MICHELLE TILLOTT</v>
          </cell>
          <cell r="AJ107" t="str">
            <v>FEMININE HYGIENE</v>
          </cell>
          <cell r="AK107">
            <v>42491</v>
          </cell>
          <cell r="AL107">
            <v>343847.77</v>
          </cell>
          <cell r="AM107">
            <v>0</v>
          </cell>
          <cell r="AN107" t="str">
            <v>PETER MCNAMARA</v>
          </cell>
        </row>
        <row r="108">
          <cell r="A108">
            <v>2016</v>
          </cell>
          <cell r="B108">
            <v>12</v>
          </cell>
          <cell r="L108">
            <v>304367.51</v>
          </cell>
          <cell r="M108">
            <v>127316.4</v>
          </cell>
          <cell r="N108">
            <v>177051.11</v>
          </cell>
          <cell r="O108">
            <v>-241.15</v>
          </cell>
          <cell r="P108">
            <v>-276874.12</v>
          </cell>
          <cell r="Q108">
            <v>36115.599999999999</v>
          </cell>
          <cell r="R108">
            <v>38043.39</v>
          </cell>
          <cell r="S108">
            <v>-3944.44</v>
          </cell>
          <cell r="U108">
            <v>25623</v>
          </cell>
          <cell r="V108">
            <v>16064</v>
          </cell>
          <cell r="W108">
            <v>9559</v>
          </cell>
          <cell r="Y108">
            <v>0</v>
          </cell>
          <cell r="Z108">
            <v>0</v>
          </cell>
          <cell r="AD108" t="str">
            <v>PROPRIETARY</v>
          </cell>
          <cell r="AF108" t="str">
            <v>TRISTAN BUTT</v>
          </cell>
          <cell r="AH108" t="str">
            <v>MICHELLE TILLOTT</v>
          </cell>
          <cell r="AJ108" t="str">
            <v>FEMININE HYGIENE</v>
          </cell>
          <cell r="AK108">
            <v>42522</v>
          </cell>
          <cell r="AL108">
            <v>63600.6</v>
          </cell>
          <cell r="AM108">
            <v>0</v>
          </cell>
          <cell r="AN108" t="str">
            <v>PETER MCNAMARA</v>
          </cell>
        </row>
        <row r="109">
          <cell r="A109">
            <v>2016</v>
          </cell>
          <cell r="B109">
            <v>12</v>
          </cell>
          <cell r="L109">
            <v>892694.83</v>
          </cell>
          <cell r="M109">
            <v>436929.17</v>
          </cell>
          <cell r="N109">
            <v>455765.66</v>
          </cell>
          <cell r="O109">
            <v>-585.86</v>
          </cell>
          <cell r="P109">
            <v>-885870.73</v>
          </cell>
          <cell r="Q109">
            <v>172135.57</v>
          </cell>
          <cell r="R109">
            <v>53594.79</v>
          </cell>
          <cell r="S109">
            <v>-16367.26</v>
          </cell>
          <cell r="U109">
            <v>218370</v>
          </cell>
          <cell r="V109">
            <v>124251</v>
          </cell>
          <cell r="W109">
            <v>94119</v>
          </cell>
          <cell r="Y109">
            <v>0</v>
          </cell>
          <cell r="Z109">
            <v>0</v>
          </cell>
          <cell r="AD109" t="str">
            <v>PROPRIETARY</v>
          </cell>
          <cell r="AF109" t="str">
            <v>TRISTAN BUTT</v>
          </cell>
          <cell r="AH109" t="str">
            <v>MICHELLE TILLOTT</v>
          </cell>
          <cell r="AJ109" t="str">
            <v>FEMININE HYGIENE</v>
          </cell>
          <cell r="AK109">
            <v>42522</v>
          </cell>
          <cell r="AL109">
            <v>162049.04</v>
          </cell>
          <cell r="AM109">
            <v>0</v>
          </cell>
          <cell r="AN109" t="str">
            <v>PETER MCNAMARA</v>
          </cell>
        </row>
        <row r="110">
          <cell r="A110">
            <v>2016</v>
          </cell>
          <cell r="B110">
            <v>12</v>
          </cell>
          <cell r="L110">
            <v>683795.26</v>
          </cell>
          <cell r="M110">
            <v>261057.26</v>
          </cell>
          <cell r="N110">
            <v>422738</v>
          </cell>
          <cell r="O110">
            <v>-802.03</v>
          </cell>
          <cell r="P110">
            <v>-684013.98</v>
          </cell>
          <cell r="Q110">
            <v>126769.16</v>
          </cell>
          <cell r="R110">
            <v>30476.3</v>
          </cell>
          <cell r="S110">
            <v>-11882.6</v>
          </cell>
          <cell r="U110">
            <v>133884</v>
          </cell>
          <cell r="V110">
            <v>93206</v>
          </cell>
          <cell r="W110">
            <v>40678</v>
          </cell>
          <cell r="Y110">
            <v>0</v>
          </cell>
          <cell r="Z110">
            <v>0</v>
          </cell>
          <cell r="AD110" t="str">
            <v>PROPRIETARY</v>
          </cell>
          <cell r="AF110" t="str">
            <v>TRISTAN BUTT</v>
          </cell>
          <cell r="AH110" t="str">
            <v>MICHELLE TILLOTT</v>
          </cell>
          <cell r="AJ110" t="str">
            <v>FEMININE HYGIENE</v>
          </cell>
          <cell r="AK110">
            <v>42522</v>
          </cell>
          <cell r="AL110">
            <v>148818.02000000002</v>
          </cell>
          <cell r="AM110">
            <v>0</v>
          </cell>
          <cell r="AN110" t="str">
            <v>PETER MCNAMARA</v>
          </cell>
        </row>
        <row r="111">
          <cell r="A111">
            <v>2016</v>
          </cell>
          <cell r="B111">
            <v>12</v>
          </cell>
          <cell r="L111">
            <v>1695466.61</v>
          </cell>
          <cell r="M111">
            <v>775588.84</v>
          </cell>
          <cell r="N111">
            <v>919877.77</v>
          </cell>
          <cell r="O111">
            <v>-943.71</v>
          </cell>
          <cell r="P111">
            <v>-1779524.87</v>
          </cell>
          <cell r="Q111">
            <v>341823.3</v>
          </cell>
          <cell r="R111">
            <v>108885.52</v>
          </cell>
          <cell r="S111">
            <v>-76230.91</v>
          </cell>
          <cell r="U111">
            <v>470805</v>
          </cell>
          <cell r="V111">
            <v>302468</v>
          </cell>
          <cell r="W111">
            <v>168337</v>
          </cell>
          <cell r="Y111">
            <v>0</v>
          </cell>
          <cell r="Z111">
            <v>0</v>
          </cell>
          <cell r="AD111" t="str">
            <v>PROPRIETARY</v>
          </cell>
          <cell r="AF111" t="str">
            <v>TRISTAN BUTT</v>
          </cell>
          <cell r="AH111" t="str">
            <v>MICHELLE TILLOTT</v>
          </cell>
          <cell r="AJ111" t="str">
            <v>FEMININE HYGIENE</v>
          </cell>
          <cell r="AK111">
            <v>42522</v>
          </cell>
          <cell r="AL111">
            <v>395860.69</v>
          </cell>
          <cell r="AM111">
            <v>0</v>
          </cell>
          <cell r="AN111" t="str">
            <v>PETER MCNAMARA</v>
          </cell>
        </row>
        <row r="112">
          <cell r="A112">
            <v>2015</v>
          </cell>
          <cell r="B112">
            <v>1</v>
          </cell>
          <cell r="L112">
            <v>3439190.7700000005</v>
          </cell>
          <cell r="M112">
            <v>1732004.4900000002</v>
          </cell>
          <cell r="N112">
            <v>1707186.28</v>
          </cell>
          <cell r="O112">
            <v>-848.8900000000001</v>
          </cell>
          <cell r="P112">
            <v>-3307011.8999999994</v>
          </cell>
          <cell r="Q112">
            <v>257864.41</v>
          </cell>
          <cell r="R112">
            <v>0</v>
          </cell>
          <cell r="S112">
            <v>-163469.85</v>
          </cell>
          <cell r="U112">
            <v>1020187</v>
          </cell>
          <cell r="V112">
            <v>613657</v>
          </cell>
          <cell r="W112">
            <v>406530</v>
          </cell>
          <cell r="Y112">
            <v>0</v>
          </cell>
          <cell r="Z112">
            <v>0</v>
          </cell>
          <cell r="AD112" t="str">
            <v>PROPRIETARY</v>
          </cell>
          <cell r="AF112" t="str">
            <v>ADAM MITCHELL</v>
          </cell>
          <cell r="AH112" t="str">
            <v>DAVID BURCH</v>
          </cell>
          <cell r="AJ112" t="str">
            <v>PAPER TOWEL</v>
          </cell>
          <cell r="AK112">
            <v>41821</v>
          </cell>
          <cell r="AL112">
            <v>715198.81590250018</v>
          </cell>
          <cell r="AM112">
            <v>0</v>
          </cell>
          <cell r="AN112" t="str">
            <v>PETER MCNAMARA</v>
          </cell>
        </row>
        <row r="113">
          <cell r="A113">
            <v>2015</v>
          </cell>
          <cell r="B113">
            <v>2</v>
          </cell>
          <cell r="L113">
            <v>3820459.0600000005</v>
          </cell>
          <cell r="M113">
            <v>1840578.4200000002</v>
          </cell>
          <cell r="N113">
            <v>1979880.6400000001</v>
          </cell>
          <cell r="O113">
            <v>-942.56999999999994</v>
          </cell>
          <cell r="P113">
            <v>-4413707</v>
          </cell>
          <cell r="Q113">
            <v>602801.63</v>
          </cell>
          <cell r="R113">
            <v>0</v>
          </cell>
          <cell r="S113">
            <v>-900900.35</v>
          </cell>
          <cell r="U113">
            <v>1208934</v>
          </cell>
          <cell r="V113">
            <v>771234</v>
          </cell>
          <cell r="W113">
            <v>437700</v>
          </cell>
          <cell r="Y113">
            <v>0</v>
          </cell>
          <cell r="Z113">
            <v>0</v>
          </cell>
          <cell r="AD113" t="str">
            <v>PROPRIETARY</v>
          </cell>
          <cell r="AF113" t="str">
            <v>ADAM MITCHELL</v>
          </cell>
          <cell r="AH113" t="str">
            <v>DAVID BURCH</v>
          </cell>
          <cell r="AJ113" t="str">
            <v>PAPER TOWEL</v>
          </cell>
          <cell r="AK113">
            <v>41852</v>
          </cell>
          <cell r="AL113">
            <v>942885.7349157501</v>
          </cell>
          <cell r="AM113">
            <v>0</v>
          </cell>
          <cell r="AN113" t="str">
            <v>PETER MCNAMARA</v>
          </cell>
        </row>
        <row r="114">
          <cell r="A114">
            <v>2015</v>
          </cell>
          <cell r="B114">
            <v>3</v>
          </cell>
          <cell r="L114">
            <v>2658948.5700000003</v>
          </cell>
          <cell r="M114">
            <v>1542294.49</v>
          </cell>
          <cell r="N114">
            <v>1116654.0800000001</v>
          </cell>
          <cell r="O114">
            <v>-699.53000000000009</v>
          </cell>
          <cell r="P114">
            <v>-2789985.2800000003</v>
          </cell>
          <cell r="Q114">
            <v>406164.8</v>
          </cell>
          <cell r="R114">
            <v>0</v>
          </cell>
          <cell r="S114">
            <v>123849.1</v>
          </cell>
          <cell r="U114">
            <v>936216</v>
          </cell>
          <cell r="V114">
            <v>596341</v>
          </cell>
          <cell r="W114">
            <v>339875</v>
          </cell>
          <cell r="Y114">
            <v>42030.729999999989</v>
          </cell>
          <cell r="Z114">
            <v>1988.47</v>
          </cell>
          <cell r="AD114" t="str">
            <v>PROPRIETARY</v>
          </cell>
          <cell r="AF114" t="str">
            <v>ADAM MITCHELL</v>
          </cell>
          <cell r="AH114" t="str">
            <v>DAVID BURCH</v>
          </cell>
          <cell r="AJ114" t="str">
            <v>PAPER TOWEL</v>
          </cell>
          <cell r="AK114">
            <v>41883</v>
          </cell>
          <cell r="AL114">
            <v>622596.19105549995</v>
          </cell>
          <cell r="AM114">
            <v>0</v>
          </cell>
          <cell r="AN114" t="str">
            <v>PETER MCNAMARA</v>
          </cell>
        </row>
        <row r="115">
          <cell r="A115">
            <v>2015</v>
          </cell>
          <cell r="B115">
            <v>4</v>
          </cell>
          <cell r="L115">
            <v>2539621.21</v>
          </cell>
          <cell r="M115">
            <v>1419662.42</v>
          </cell>
          <cell r="N115">
            <v>1119958.79</v>
          </cell>
          <cell r="O115">
            <v>-578.6</v>
          </cell>
          <cell r="P115">
            <v>-2344730.69</v>
          </cell>
          <cell r="Q115">
            <v>229201.12</v>
          </cell>
          <cell r="R115">
            <v>0</v>
          </cell>
          <cell r="S115">
            <v>5096.0300000000007</v>
          </cell>
          <cell r="U115">
            <v>689138</v>
          </cell>
          <cell r="V115">
            <v>353957</v>
          </cell>
          <cell r="W115">
            <v>335181</v>
          </cell>
          <cell r="Y115">
            <v>0</v>
          </cell>
          <cell r="Z115">
            <v>0</v>
          </cell>
          <cell r="AD115" t="str">
            <v>PROPRIETARY</v>
          </cell>
          <cell r="AF115" t="str">
            <v>ADAM MITCHELL</v>
          </cell>
          <cell r="AH115" t="str">
            <v>DAVID BURCH</v>
          </cell>
          <cell r="AJ115" t="str">
            <v>PAPER TOWEL</v>
          </cell>
          <cell r="AK115">
            <v>41913</v>
          </cell>
          <cell r="AL115">
            <v>501111.5066294999</v>
          </cell>
          <cell r="AM115">
            <v>0</v>
          </cell>
          <cell r="AN115" t="str">
            <v>PETER MCNAMARA</v>
          </cell>
        </row>
        <row r="116">
          <cell r="A116">
            <v>2015</v>
          </cell>
          <cell r="B116">
            <v>5</v>
          </cell>
          <cell r="L116">
            <v>2468249.9300000002</v>
          </cell>
          <cell r="M116">
            <v>1335543.83</v>
          </cell>
          <cell r="N116">
            <v>1132706.1000000001</v>
          </cell>
          <cell r="O116">
            <v>-554.17000000000007</v>
          </cell>
          <cell r="P116">
            <v>-2381730.5599999996</v>
          </cell>
          <cell r="Q116">
            <v>284859.52000000002</v>
          </cell>
          <cell r="R116">
            <v>0</v>
          </cell>
          <cell r="S116">
            <v>-171666.55000000002</v>
          </cell>
          <cell r="U116">
            <v>671538</v>
          </cell>
          <cell r="V116">
            <v>377672</v>
          </cell>
          <cell r="W116">
            <v>293866</v>
          </cell>
          <cell r="Y116">
            <v>576.24000000000012</v>
          </cell>
          <cell r="Z116">
            <v>0</v>
          </cell>
          <cell r="AD116" t="str">
            <v>PROPRIETARY</v>
          </cell>
          <cell r="AF116" t="str">
            <v>ADAM MITCHELL</v>
          </cell>
          <cell r="AH116" t="str">
            <v>DAVID BURCH</v>
          </cell>
          <cell r="AJ116" t="str">
            <v>PAPER TOWEL</v>
          </cell>
          <cell r="AK116">
            <v>41944</v>
          </cell>
          <cell r="AL116">
            <v>502602.72293275001</v>
          </cell>
          <cell r="AM116">
            <v>0</v>
          </cell>
          <cell r="AN116" t="str">
            <v>PETER MCNAMARA</v>
          </cell>
        </row>
        <row r="117">
          <cell r="A117">
            <v>2015</v>
          </cell>
          <cell r="B117">
            <v>6</v>
          </cell>
          <cell r="L117">
            <v>3417915.75</v>
          </cell>
          <cell r="M117">
            <v>1727384.3099999998</v>
          </cell>
          <cell r="N117">
            <v>1690531.44</v>
          </cell>
          <cell r="O117">
            <v>-593.54999999999995</v>
          </cell>
          <cell r="P117">
            <v>-2969253.97</v>
          </cell>
          <cell r="Q117">
            <v>31131.45</v>
          </cell>
          <cell r="R117">
            <v>0</v>
          </cell>
          <cell r="S117">
            <v>-260492.13999999998</v>
          </cell>
          <cell r="U117">
            <v>924845</v>
          </cell>
          <cell r="V117">
            <v>588731</v>
          </cell>
          <cell r="W117">
            <v>336114</v>
          </cell>
          <cell r="Y117">
            <v>40001.42</v>
          </cell>
          <cell r="Z117">
            <v>0</v>
          </cell>
          <cell r="AD117" t="str">
            <v>PROPRIETARY</v>
          </cell>
          <cell r="AF117" t="str">
            <v>ADAM MITCHELL</v>
          </cell>
          <cell r="AH117" t="str">
            <v>DAVID BURCH</v>
          </cell>
          <cell r="AJ117" t="str">
            <v>PAPER TOWEL</v>
          </cell>
          <cell r="AK117">
            <v>41974</v>
          </cell>
          <cell r="AL117">
            <v>650104.62760824978</v>
          </cell>
          <cell r="AM117">
            <v>0</v>
          </cell>
          <cell r="AN117" t="str">
            <v>PETER MCNAMARA</v>
          </cell>
        </row>
        <row r="118">
          <cell r="A118">
            <v>2015</v>
          </cell>
          <cell r="B118">
            <v>7</v>
          </cell>
          <cell r="L118">
            <v>2540507.77</v>
          </cell>
          <cell r="M118">
            <v>1813707.46</v>
          </cell>
          <cell r="N118">
            <v>726800.31</v>
          </cell>
          <cell r="O118">
            <v>-390.61</v>
          </cell>
          <cell r="P118">
            <v>-2227711.7400000002</v>
          </cell>
          <cell r="Q118">
            <v>134073.28</v>
          </cell>
          <cell r="R118">
            <v>0</v>
          </cell>
          <cell r="S118">
            <v>-125916.66</v>
          </cell>
          <cell r="U118">
            <v>650721</v>
          </cell>
          <cell r="V118">
            <v>256077</v>
          </cell>
          <cell r="W118">
            <v>394644</v>
          </cell>
          <cell r="Y118">
            <v>0</v>
          </cell>
          <cell r="Z118">
            <v>0</v>
          </cell>
          <cell r="AD118" t="str">
            <v>PROPRIETARY</v>
          </cell>
          <cell r="AF118" t="str">
            <v>ADAM MITCHELL</v>
          </cell>
          <cell r="AH118" t="str">
            <v>DAVID BURCH</v>
          </cell>
          <cell r="AJ118" t="str">
            <v>PAPER TOWEL</v>
          </cell>
          <cell r="AK118">
            <v>42005</v>
          </cell>
          <cell r="AL118">
            <v>468277.1119766999</v>
          </cell>
          <cell r="AM118">
            <v>0</v>
          </cell>
          <cell r="AN118" t="str">
            <v>PETER MCNAMARA</v>
          </cell>
        </row>
        <row r="119">
          <cell r="A119">
            <v>2015</v>
          </cell>
          <cell r="B119">
            <v>8</v>
          </cell>
          <cell r="L119">
            <v>3324530.05</v>
          </cell>
          <cell r="M119">
            <v>1595033.12</v>
          </cell>
          <cell r="N119">
            <v>1729496.93</v>
          </cell>
          <cell r="O119">
            <v>-682.37</v>
          </cell>
          <cell r="P119">
            <v>-2929943.7499999995</v>
          </cell>
          <cell r="Q119">
            <v>314525.33999999997</v>
          </cell>
          <cell r="R119">
            <v>0</v>
          </cell>
          <cell r="S119">
            <v>-85292.92</v>
          </cell>
          <cell r="U119">
            <v>830186</v>
          </cell>
          <cell r="V119">
            <v>514384</v>
          </cell>
          <cell r="W119">
            <v>315802</v>
          </cell>
          <cell r="Y119">
            <v>0</v>
          </cell>
          <cell r="Z119">
            <v>0</v>
          </cell>
          <cell r="AD119" t="str">
            <v>PROPRIETARY</v>
          </cell>
          <cell r="AF119" t="str">
            <v>ADAM MITCHELL</v>
          </cell>
          <cell r="AH119" t="str">
            <v>DAVID BURCH</v>
          </cell>
          <cell r="AJ119" t="str">
            <v>PAPER TOWEL</v>
          </cell>
          <cell r="AK119">
            <v>42036</v>
          </cell>
          <cell r="AL119">
            <v>616583.41014125012</v>
          </cell>
          <cell r="AM119">
            <v>0</v>
          </cell>
          <cell r="AN119" t="str">
            <v>PETER MCNAMARA</v>
          </cell>
        </row>
        <row r="120">
          <cell r="A120">
            <v>2015</v>
          </cell>
          <cell r="B120">
            <v>9</v>
          </cell>
          <cell r="L120">
            <v>2693971.4899999998</v>
          </cell>
          <cell r="M120">
            <v>1088585.3499999999</v>
          </cell>
          <cell r="N120">
            <v>1605386.14</v>
          </cell>
          <cell r="O120">
            <v>-514.05999999999995</v>
          </cell>
          <cell r="P120">
            <v>-2377870.63</v>
          </cell>
          <cell r="Q120">
            <v>245060.16</v>
          </cell>
          <cell r="R120">
            <v>0</v>
          </cell>
          <cell r="S120">
            <v>-4422.7</v>
          </cell>
          <cell r="U120">
            <v>642622</v>
          </cell>
          <cell r="V120">
            <v>410304</v>
          </cell>
          <cell r="W120">
            <v>232318</v>
          </cell>
          <cell r="Y120">
            <v>0</v>
          </cell>
          <cell r="Z120">
            <v>0</v>
          </cell>
          <cell r="AD120" t="str">
            <v>PROPRIETARY</v>
          </cell>
          <cell r="AF120" t="str">
            <v>ADAM MITCHELL</v>
          </cell>
          <cell r="AH120" t="str">
            <v>DAVID BURCH</v>
          </cell>
          <cell r="AJ120" t="str">
            <v>PAPER TOWEL</v>
          </cell>
          <cell r="AK120">
            <v>42064</v>
          </cell>
          <cell r="AL120">
            <v>492819.47213224991</v>
          </cell>
          <cell r="AM120">
            <v>0</v>
          </cell>
          <cell r="AN120" t="str">
            <v>PETER MCNAMARA</v>
          </cell>
        </row>
        <row r="121">
          <cell r="A121">
            <v>2015</v>
          </cell>
          <cell r="B121">
            <v>10</v>
          </cell>
          <cell r="L121">
            <v>2989478.3100000005</v>
          </cell>
          <cell r="M121">
            <v>1535841.8300000003</v>
          </cell>
          <cell r="N121">
            <v>1453636.48</v>
          </cell>
          <cell r="O121">
            <v>-576.32000000000005</v>
          </cell>
          <cell r="P121">
            <v>-3380252.58</v>
          </cell>
          <cell r="Q121">
            <v>496340.77999999997</v>
          </cell>
          <cell r="R121">
            <v>0</v>
          </cell>
          <cell r="S121">
            <v>-674232.66999999993</v>
          </cell>
          <cell r="U121">
            <v>984337</v>
          </cell>
          <cell r="V121">
            <v>651491</v>
          </cell>
          <cell r="W121">
            <v>332846</v>
          </cell>
          <cell r="Y121">
            <v>0</v>
          </cell>
          <cell r="Z121">
            <v>0</v>
          </cell>
          <cell r="AD121" t="str">
            <v>PROPRIETARY</v>
          </cell>
          <cell r="AF121" t="str">
            <v>ADAM MITCHELL</v>
          </cell>
          <cell r="AH121" t="str">
            <v>DAVID BURCH</v>
          </cell>
          <cell r="AJ121" t="str">
            <v>PAPER TOWEL</v>
          </cell>
          <cell r="AK121">
            <v>42095</v>
          </cell>
          <cell r="AL121">
            <v>726012.63162949984</v>
          </cell>
          <cell r="AM121">
            <v>0</v>
          </cell>
          <cell r="AN121" t="str">
            <v>PETER MCNAMARA</v>
          </cell>
        </row>
        <row r="122">
          <cell r="A122">
            <v>2015</v>
          </cell>
          <cell r="B122">
            <v>11</v>
          </cell>
          <cell r="L122">
            <v>2241486.37</v>
          </cell>
          <cell r="M122">
            <v>1444791.1400000001</v>
          </cell>
          <cell r="N122">
            <v>796695.23</v>
          </cell>
          <cell r="O122">
            <v>-491.87000000000006</v>
          </cell>
          <cell r="P122">
            <v>-1871416.3</v>
          </cell>
          <cell r="Q122">
            <v>91291.95</v>
          </cell>
          <cell r="R122">
            <v>0</v>
          </cell>
          <cell r="S122">
            <v>-2364.3500000000004</v>
          </cell>
          <cell r="U122">
            <v>514596</v>
          </cell>
          <cell r="V122">
            <v>229844</v>
          </cell>
          <cell r="W122">
            <v>284752</v>
          </cell>
          <cell r="Y122">
            <v>0</v>
          </cell>
          <cell r="Z122">
            <v>0</v>
          </cell>
          <cell r="AD122" t="str">
            <v>PROPRIETARY</v>
          </cell>
          <cell r="AF122" t="str">
            <v>ADAM MITCHELL</v>
          </cell>
          <cell r="AH122" t="str">
            <v>DAVID BURCH</v>
          </cell>
          <cell r="AJ122" t="str">
            <v>PAPER TOWEL</v>
          </cell>
          <cell r="AK122">
            <v>42125</v>
          </cell>
          <cell r="AL122">
            <v>399005.29154725006</v>
          </cell>
          <cell r="AM122">
            <v>0</v>
          </cell>
          <cell r="AN122" t="str">
            <v>PETER MCNAMARA</v>
          </cell>
        </row>
        <row r="123">
          <cell r="A123">
            <v>2015</v>
          </cell>
          <cell r="B123">
            <v>12</v>
          </cell>
          <cell r="L123">
            <v>2301461.7599999998</v>
          </cell>
          <cell r="M123">
            <v>1884623.48</v>
          </cell>
          <cell r="N123">
            <v>416838.28</v>
          </cell>
          <cell r="O123">
            <v>-536.37</v>
          </cell>
          <cell r="P123">
            <v>-1900436.8683333334</v>
          </cell>
          <cell r="Q123">
            <v>32367.51</v>
          </cell>
          <cell r="R123">
            <v>158368</v>
          </cell>
          <cell r="S123">
            <v>-12147.44</v>
          </cell>
          <cell r="U123">
            <v>501829</v>
          </cell>
          <cell r="V123">
            <v>93792</v>
          </cell>
          <cell r="W123">
            <v>408037</v>
          </cell>
          <cell r="Y123">
            <v>0</v>
          </cell>
          <cell r="Z123">
            <v>0</v>
          </cell>
          <cell r="AD123" t="str">
            <v>PROPRIETARY</v>
          </cell>
          <cell r="AF123" t="str">
            <v>ADAM MITCHELL</v>
          </cell>
          <cell r="AH123" t="str">
            <v>DAVID BURCH</v>
          </cell>
          <cell r="AJ123" t="str">
            <v>PAPER TOWEL</v>
          </cell>
          <cell r="AK123">
            <v>42156</v>
          </cell>
          <cell r="AL123">
            <v>410700.87310140044</v>
          </cell>
          <cell r="AM123">
            <v>0</v>
          </cell>
          <cell r="AN123" t="str">
            <v>PETER MCNAMARA</v>
          </cell>
        </row>
        <row r="124">
          <cell r="A124">
            <v>2016</v>
          </cell>
          <cell r="B124">
            <v>1</v>
          </cell>
          <cell r="L124">
            <v>3223872.4399999995</v>
          </cell>
          <cell r="M124">
            <v>1612464.8599999999</v>
          </cell>
          <cell r="N124">
            <v>1611407.5799999996</v>
          </cell>
          <cell r="O124">
            <v>-617.46000000000015</v>
          </cell>
          <cell r="P124">
            <v>-3235222.4250000003</v>
          </cell>
          <cell r="Q124">
            <v>340153.18</v>
          </cell>
          <cell r="R124">
            <v>0</v>
          </cell>
          <cell r="S124">
            <v>-450364.02</v>
          </cell>
          <cell r="U124">
            <v>980003</v>
          </cell>
          <cell r="V124">
            <v>660134</v>
          </cell>
          <cell r="W124">
            <v>319869</v>
          </cell>
          <cell r="Y124">
            <v>0</v>
          </cell>
          <cell r="Z124">
            <v>0</v>
          </cell>
          <cell r="AD124" t="str">
            <v>PROPRIETARY</v>
          </cell>
          <cell r="AF124" t="str">
            <v>ADAM MITCHELL</v>
          </cell>
          <cell r="AH124" t="str">
            <v>DAVID BURCH</v>
          </cell>
          <cell r="AJ124" t="str">
            <v>PAPER TOWEL</v>
          </cell>
          <cell r="AK124">
            <v>42186</v>
          </cell>
          <cell r="AL124">
            <v>726294.93722872878</v>
          </cell>
          <cell r="AM124">
            <v>0</v>
          </cell>
          <cell r="AN124" t="str">
            <v>PETER MCNAMARA</v>
          </cell>
        </row>
        <row r="125">
          <cell r="A125">
            <v>2016</v>
          </cell>
          <cell r="B125">
            <v>2</v>
          </cell>
          <cell r="L125">
            <v>3902552.95</v>
          </cell>
          <cell r="M125">
            <v>1528463.3599999999</v>
          </cell>
          <cell r="N125">
            <v>2374089.5900000003</v>
          </cell>
          <cell r="O125">
            <v>-1158.8100000000002</v>
          </cell>
          <cell r="P125">
            <v>-4529776.4308333332</v>
          </cell>
          <cell r="Q125">
            <v>587687.49</v>
          </cell>
          <cell r="R125">
            <v>0</v>
          </cell>
          <cell r="S125">
            <v>-1071685.9100000001</v>
          </cell>
          <cell r="U125">
            <v>1211439</v>
          </cell>
          <cell r="V125">
            <v>919997</v>
          </cell>
          <cell r="W125">
            <v>291442</v>
          </cell>
          <cell r="Y125">
            <v>78747.3</v>
          </cell>
          <cell r="Z125">
            <v>0</v>
          </cell>
          <cell r="AD125" t="str">
            <v>PROPRIETARY</v>
          </cell>
          <cell r="AF125" t="str">
            <v>ADAM MITCHELL</v>
          </cell>
          <cell r="AH125" t="str">
            <v>DAVID BURCH</v>
          </cell>
          <cell r="AJ125" t="str">
            <v>PAPER TOWEL</v>
          </cell>
          <cell r="AK125">
            <v>42217</v>
          </cell>
          <cell r="AL125">
            <v>969257.40200042934</v>
          </cell>
          <cell r="AM125">
            <v>0</v>
          </cell>
          <cell r="AN125" t="str">
            <v>PETER MCNAMARA</v>
          </cell>
        </row>
        <row r="126">
          <cell r="A126">
            <v>2016</v>
          </cell>
          <cell r="B126">
            <v>3</v>
          </cell>
          <cell r="L126">
            <v>2491564.75</v>
          </cell>
          <cell r="M126">
            <v>1480592.4000000004</v>
          </cell>
          <cell r="N126">
            <v>1010972.3499999999</v>
          </cell>
          <cell r="O126">
            <v>-746.75</v>
          </cell>
          <cell r="P126">
            <v>-2484511.3650000002</v>
          </cell>
          <cell r="Q126">
            <v>261843.66</v>
          </cell>
          <cell r="R126">
            <v>0</v>
          </cell>
          <cell r="S126">
            <v>-40394.07</v>
          </cell>
          <cell r="U126">
            <v>657598</v>
          </cell>
          <cell r="V126">
            <v>357874</v>
          </cell>
          <cell r="W126">
            <v>299724</v>
          </cell>
          <cell r="Y126">
            <v>0</v>
          </cell>
          <cell r="Z126">
            <v>0</v>
          </cell>
          <cell r="AD126" t="str">
            <v>PROPRIETARY</v>
          </cell>
          <cell r="AF126" t="str">
            <v>ADAM MITCHELL</v>
          </cell>
          <cell r="AH126" t="str">
            <v>DAVID BURCH</v>
          </cell>
          <cell r="AJ126" t="str">
            <v>PAPER TOWEL</v>
          </cell>
          <cell r="AK126">
            <v>42248</v>
          </cell>
          <cell r="AL126">
            <v>522749.98121650901</v>
          </cell>
          <cell r="AM126">
            <v>0</v>
          </cell>
          <cell r="AN126" t="str">
            <v>PETER MCNAMARA</v>
          </cell>
        </row>
        <row r="127">
          <cell r="A127">
            <v>2016</v>
          </cell>
          <cell r="B127">
            <v>4</v>
          </cell>
          <cell r="L127">
            <v>2246485.98</v>
          </cell>
          <cell r="M127">
            <v>1335629.6499999999</v>
          </cell>
          <cell r="N127">
            <v>910856.33</v>
          </cell>
          <cell r="O127">
            <v>-562.81999999999994</v>
          </cell>
          <cell r="P127">
            <v>-1977839.6099999999</v>
          </cell>
          <cell r="Q127">
            <v>157095.84</v>
          </cell>
          <cell r="R127">
            <v>0</v>
          </cell>
          <cell r="S127">
            <v>-38290.970000000008</v>
          </cell>
          <cell r="U127">
            <v>548285</v>
          </cell>
          <cell r="V127">
            <v>275740</v>
          </cell>
          <cell r="W127">
            <v>272545</v>
          </cell>
          <cell r="Y127">
            <v>0</v>
          </cell>
          <cell r="Z127">
            <v>0</v>
          </cell>
          <cell r="AD127" t="str">
            <v>PROPRIETARY</v>
          </cell>
          <cell r="AF127" t="str">
            <v>ADAM MITCHELL</v>
          </cell>
          <cell r="AH127" t="str">
            <v>DAVID BURCH</v>
          </cell>
          <cell r="AJ127" t="str">
            <v>PAPER TOWEL</v>
          </cell>
          <cell r="AK127">
            <v>42278</v>
          </cell>
          <cell r="AL127">
            <v>419122.04936408752</v>
          </cell>
          <cell r="AM127">
            <v>0</v>
          </cell>
          <cell r="AN127" t="str">
            <v>PETER MCNAMARA</v>
          </cell>
        </row>
        <row r="128">
          <cell r="A128">
            <v>2016</v>
          </cell>
          <cell r="B128">
            <v>5</v>
          </cell>
          <cell r="L128">
            <v>2360411.4700000002</v>
          </cell>
          <cell r="M128">
            <v>1334769.9200000002</v>
          </cell>
          <cell r="N128">
            <v>1025641.5499999999</v>
          </cell>
          <cell r="O128">
            <v>-606.25999999999988</v>
          </cell>
          <cell r="P128">
            <v>-2072590.9</v>
          </cell>
          <cell r="Q128">
            <v>175850.28</v>
          </cell>
          <cell r="R128">
            <v>0</v>
          </cell>
          <cell r="S128">
            <v>-58278.09</v>
          </cell>
          <cell r="U128">
            <v>534286</v>
          </cell>
          <cell r="V128">
            <v>258662</v>
          </cell>
          <cell r="W128">
            <v>275624</v>
          </cell>
          <cell r="Y128">
            <v>0</v>
          </cell>
          <cell r="Z128">
            <v>0</v>
          </cell>
          <cell r="AD128" t="str">
            <v>PROPRIETARY</v>
          </cell>
          <cell r="AF128" t="str">
            <v>ADAM MITCHELL</v>
          </cell>
          <cell r="AH128" t="str">
            <v>DAVID BURCH</v>
          </cell>
          <cell r="AJ128" t="str">
            <v>PAPER TOWEL</v>
          </cell>
          <cell r="AK128">
            <v>42309</v>
          </cell>
          <cell r="AL128">
            <v>430694.24</v>
          </cell>
          <cell r="AM128">
            <v>0</v>
          </cell>
          <cell r="AN128" t="str">
            <v>PETER MCNAMARA</v>
          </cell>
        </row>
        <row r="129">
          <cell r="A129">
            <v>2016</v>
          </cell>
          <cell r="B129">
            <v>6</v>
          </cell>
          <cell r="L129">
            <v>2704049.23</v>
          </cell>
          <cell r="M129">
            <v>1911248.67</v>
          </cell>
          <cell r="N129">
            <v>792800.56</v>
          </cell>
          <cell r="O129">
            <v>-542.49999999999989</v>
          </cell>
          <cell r="P129">
            <v>-2303508.2099999995</v>
          </cell>
          <cell r="Q129">
            <v>112986.23</v>
          </cell>
          <cell r="R129">
            <v>0</v>
          </cell>
          <cell r="S129">
            <v>-32919.950000000004</v>
          </cell>
          <cell r="U129">
            <v>615740</v>
          </cell>
          <cell r="V129">
            <v>186739</v>
          </cell>
          <cell r="W129">
            <v>429001</v>
          </cell>
          <cell r="Y129">
            <v>0</v>
          </cell>
          <cell r="Z129">
            <v>0</v>
          </cell>
          <cell r="AD129" t="str">
            <v>PROPRIETARY</v>
          </cell>
          <cell r="AF129" t="str">
            <v>ADAM MITCHELL</v>
          </cell>
          <cell r="AH129" t="str">
            <v>DAVID BURCH</v>
          </cell>
          <cell r="AJ129" t="str">
            <v>PAPER TOWEL</v>
          </cell>
          <cell r="AK129">
            <v>42339</v>
          </cell>
          <cell r="AL129">
            <v>477074.84000000008</v>
          </cell>
          <cell r="AM129">
            <v>0</v>
          </cell>
          <cell r="AN129" t="str">
            <v>PETER MCNAMARA</v>
          </cell>
        </row>
        <row r="130">
          <cell r="A130">
            <v>2016</v>
          </cell>
          <cell r="B130">
            <v>7</v>
          </cell>
          <cell r="L130">
            <v>2600649.84</v>
          </cell>
          <cell r="M130">
            <v>1736087.8499999999</v>
          </cell>
          <cell r="N130">
            <v>864561.98999999987</v>
          </cell>
          <cell r="O130">
            <v>-507.29</v>
          </cell>
          <cell r="P130">
            <v>-2396478.89</v>
          </cell>
          <cell r="Q130">
            <v>221783.03999999998</v>
          </cell>
          <cell r="R130">
            <v>0</v>
          </cell>
          <cell r="S130">
            <v>-123638.77</v>
          </cell>
          <cell r="U130">
            <v>680915</v>
          </cell>
          <cell r="V130">
            <v>314342</v>
          </cell>
          <cell r="W130">
            <v>366573</v>
          </cell>
          <cell r="Y130">
            <v>0</v>
          </cell>
          <cell r="Z130">
            <v>0</v>
          </cell>
          <cell r="AD130" t="str">
            <v>PROPRIETARY</v>
          </cell>
          <cell r="AF130" t="str">
            <v>ADAM MITCHELL</v>
          </cell>
          <cell r="AH130" t="str">
            <v>DAVID BURCH</v>
          </cell>
          <cell r="AJ130" t="str">
            <v>PAPER TOWEL</v>
          </cell>
          <cell r="AK130">
            <v>42370</v>
          </cell>
          <cell r="AL130">
            <v>512737.13000000006</v>
          </cell>
          <cell r="AM130">
            <v>0</v>
          </cell>
          <cell r="AN130" t="str">
            <v>PETER MCNAMARA</v>
          </cell>
        </row>
        <row r="131">
          <cell r="A131">
            <v>2016</v>
          </cell>
          <cell r="B131">
            <v>8</v>
          </cell>
          <cell r="L131">
            <v>3464812.53</v>
          </cell>
          <cell r="M131">
            <v>1630742.48</v>
          </cell>
          <cell r="N131">
            <v>1834070.0499999998</v>
          </cell>
          <cell r="O131">
            <v>-715.4</v>
          </cell>
          <cell r="P131">
            <v>-4084399.9499999997</v>
          </cell>
          <cell r="Q131">
            <v>572789.87999999989</v>
          </cell>
          <cell r="R131">
            <v>0</v>
          </cell>
          <cell r="S131">
            <v>-904093.10999999987</v>
          </cell>
          <cell r="U131">
            <v>1094194</v>
          </cell>
          <cell r="V131">
            <v>752512</v>
          </cell>
          <cell r="W131">
            <v>341682</v>
          </cell>
          <cell r="Y131">
            <v>0</v>
          </cell>
          <cell r="Z131">
            <v>0</v>
          </cell>
          <cell r="AD131" t="str">
            <v>PROPRIETARY</v>
          </cell>
          <cell r="AF131" t="str">
            <v>ADAM MITCHELL</v>
          </cell>
          <cell r="AH131" t="str">
            <v>DAVID BURCH</v>
          </cell>
          <cell r="AJ131" t="str">
            <v>PAPER TOWEL</v>
          </cell>
          <cell r="AK131">
            <v>42401</v>
          </cell>
          <cell r="AL131">
            <v>865078.28</v>
          </cell>
          <cell r="AM131">
            <v>0</v>
          </cell>
          <cell r="AN131" t="str">
            <v>PETER MCNAMARA</v>
          </cell>
        </row>
        <row r="132">
          <cell r="A132">
            <v>2016</v>
          </cell>
          <cell r="B132">
            <v>9</v>
          </cell>
          <cell r="L132">
            <v>2111608.0300000003</v>
          </cell>
          <cell r="M132">
            <v>1021720.8500000001</v>
          </cell>
          <cell r="N132">
            <v>1089887.1800000002</v>
          </cell>
          <cell r="O132">
            <v>-1198.71</v>
          </cell>
          <cell r="P132">
            <v>-1921310.5899999999</v>
          </cell>
          <cell r="Q132">
            <v>218722.29</v>
          </cell>
          <cell r="R132">
            <v>0</v>
          </cell>
          <cell r="S132">
            <v>-19737.920000000002</v>
          </cell>
          <cell r="U132">
            <v>506274</v>
          </cell>
          <cell r="V132">
            <v>310385</v>
          </cell>
          <cell r="W132">
            <v>195889</v>
          </cell>
          <cell r="Y132">
            <v>0</v>
          </cell>
          <cell r="Z132">
            <v>0</v>
          </cell>
          <cell r="AD132" t="str">
            <v>PROPRIETARY</v>
          </cell>
          <cell r="AF132" t="str">
            <v>ADAM MITCHELL</v>
          </cell>
          <cell r="AH132" t="str">
            <v>DAVID BURCH</v>
          </cell>
          <cell r="AJ132" t="str">
            <v>PAPER TOWEL</v>
          </cell>
          <cell r="AK132">
            <v>42430</v>
          </cell>
          <cell r="AL132">
            <v>398981.55</v>
          </cell>
          <cell r="AM132">
            <v>0</v>
          </cell>
          <cell r="AN132" t="str">
            <v>PETER MCNAMARA</v>
          </cell>
        </row>
        <row r="133">
          <cell r="A133">
            <v>2016</v>
          </cell>
          <cell r="B133">
            <v>10</v>
          </cell>
          <cell r="L133">
            <v>2087358.02</v>
          </cell>
          <cell r="M133">
            <v>1109925.22</v>
          </cell>
          <cell r="N133">
            <v>977432.8</v>
          </cell>
          <cell r="O133">
            <v>-542.54999999999995</v>
          </cell>
          <cell r="P133">
            <v>-2218634.66</v>
          </cell>
          <cell r="Q133">
            <v>268985.63</v>
          </cell>
          <cell r="R133">
            <v>0</v>
          </cell>
          <cell r="S133">
            <v>-344349.67</v>
          </cell>
          <cell r="U133">
            <v>699433</v>
          </cell>
          <cell r="V133">
            <v>487515</v>
          </cell>
          <cell r="W133">
            <v>211918</v>
          </cell>
          <cell r="Y133">
            <v>0</v>
          </cell>
          <cell r="Z133">
            <v>0</v>
          </cell>
          <cell r="AD133" t="str">
            <v>PROPRIETARY</v>
          </cell>
          <cell r="AF133" t="str">
            <v>ADAM MITCHELL</v>
          </cell>
          <cell r="AH133" t="str">
            <v>DAVID BURCH</v>
          </cell>
          <cell r="AJ133" t="str">
            <v>PAPER TOWEL</v>
          </cell>
          <cell r="AK133">
            <v>42461</v>
          </cell>
          <cell r="AL133">
            <v>500453.82</v>
          </cell>
          <cell r="AM133">
            <v>0</v>
          </cell>
          <cell r="AN133" t="str">
            <v>PETER MCNAMARA</v>
          </cell>
        </row>
        <row r="134">
          <cell r="A134">
            <v>2016</v>
          </cell>
          <cell r="B134">
            <v>11</v>
          </cell>
          <cell r="L134">
            <v>468161.4</v>
          </cell>
          <cell r="M134">
            <v>468161.4</v>
          </cell>
          <cell r="N134">
            <v>0</v>
          </cell>
          <cell r="O134">
            <v>-106.86</v>
          </cell>
          <cell r="P134">
            <v>-374837.51</v>
          </cell>
          <cell r="Q134">
            <v>0</v>
          </cell>
          <cell r="R134">
            <v>0</v>
          </cell>
          <cell r="S134">
            <v>-962.54</v>
          </cell>
          <cell r="U134">
            <v>121647</v>
          </cell>
          <cell r="V134">
            <v>0</v>
          </cell>
          <cell r="W134">
            <v>121647</v>
          </cell>
          <cell r="Y134">
            <v>0</v>
          </cell>
          <cell r="Z134">
            <v>0</v>
          </cell>
          <cell r="AD134" t="str">
            <v>PROPRIETARY</v>
          </cell>
          <cell r="AF134" t="str">
            <v>ADAM MITCHELL</v>
          </cell>
          <cell r="AH134" t="str">
            <v>DAVID BURCH</v>
          </cell>
          <cell r="AJ134" t="str">
            <v>PAPER TOWEL</v>
          </cell>
          <cell r="AK134">
            <v>42491</v>
          </cell>
          <cell r="AL134">
            <v>82328.61</v>
          </cell>
          <cell r="AM134">
            <v>0</v>
          </cell>
          <cell r="AN134" t="str">
            <v>PETER MCNAMARA</v>
          </cell>
        </row>
        <row r="135">
          <cell r="A135">
            <v>2016</v>
          </cell>
          <cell r="B135">
            <v>11</v>
          </cell>
          <cell r="L135">
            <v>1981834.79</v>
          </cell>
          <cell r="M135">
            <v>621205.15</v>
          </cell>
          <cell r="N135">
            <v>1360629.64</v>
          </cell>
          <cell r="O135">
            <v>-448.66</v>
          </cell>
          <cell r="P135">
            <v>-2679114.16</v>
          </cell>
          <cell r="Q135">
            <v>463542.47</v>
          </cell>
          <cell r="R135">
            <v>0</v>
          </cell>
          <cell r="S135">
            <v>-780050.86</v>
          </cell>
          <cell r="U135">
            <v>675761</v>
          </cell>
          <cell r="V135">
            <v>564057</v>
          </cell>
          <cell r="W135">
            <v>111704</v>
          </cell>
          <cell r="Y135">
            <v>0</v>
          </cell>
          <cell r="Z135">
            <v>0</v>
          </cell>
          <cell r="AD135" t="str">
            <v>PROPRIETARY</v>
          </cell>
          <cell r="AF135" t="str">
            <v>ADAM MITCHELL</v>
          </cell>
          <cell r="AH135" t="str">
            <v>DAVID BURCH</v>
          </cell>
          <cell r="AJ135" t="str">
            <v>PAPER TOWEL</v>
          </cell>
          <cell r="AK135">
            <v>42491</v>
          </cell>
          <cell r="AL135">
            <v>558035.89999999991</v>
          </cell>
          <cell r="AM135">
            <v>0</v>
          </cell>
          <cell r="AN135" t="str">
            <v>PETER MCNAMARA</v>
          </cell>
        </row>
        <row r="136">
          <cell r="A136">
            <v>2016</v>
          </cell>
          <cell r="B136">
            <v>12</v>
          </cell>
          <cell r="L136">
            <v>1539030.02</v>
          </cell>
          <cell r="M136">
            <v>245062.62</v>
          </cell>
          <cell r="N136">
            <v>1293967.3999999999</v>
          </cell>
          <cell r="O136">
            <v>-381.89</v>
          </cell>
          <cell r="P136">
            <v>-2105013.54</v>
          </cell>
          <cell r="Q136">
            <v>350455.46</v>
          </cell>
          <cell r="R136">
            <v>0</v>
          </cell>
          <cell r="S136">
            <v>-569291.56999999995</v>
          </cell>
          <cell r="U136">
            <v>743243</v>
          </cell>
          <cell r="V136">
            <v>680526</v>
          </cell>
          <cell r="W136">
            <v>62717</v>
          </cell>
          <cell r="Y136">
            <v>0</v>
          </cell>
          <cell r="Z136">
            <v>0</v>
          </cell>
          <cell r="AD136" t="str">
            <v>PROPRIETARY</v>
          </cell>
          <cell r="AF136" t="str">
            <v>ADAM MITCHELL</v>
          </cell>
          <cell r="AH136" t="str">
            <v>DAVID BURCH</v>
          </cell>
          <cell r="AJ136" t="str">
            <v>PAPER TOWEL</v>
          </cell>
          <cell r="AK136">
            <v>42522</v>
          </cell>
          <cell r="AL136">
            <v>511496.88000000006</v>
          </cell>
          <cell r="AM136">
            <v>0</v>
          </cell>
          <cell r="AN136" t="str">
            <v>PETER MCNAMARA</v>
          </cell>
        </row>
        <row r="137">
          <cell r="A137">
            <v>2016</v>
          </cell>
          <cell r="B137">
            <v>12</v>
          </cell>
          <cell r="L137">
            <v>1447665.77</v>
          </cell>
          <cell r="M137">
            <v>592723.80000000005</v>
          </cell>
          <cell r="N137">
            <v>854941.97</v>
          </cell>
          <cell r="O137">
            <v>-466.39</v>
          </cell>
          <cell r="P137">
            <v>-1927152.62</v>
          </cell>
          <cell r="Q137">
            <v>461410.8</v>
          </cell>
          <cell r="R137">
            <v>0</v>
          </cell>
          <cell r="S137">
            <v>-399387.3</v>
          </cell>
          <cell r="U137">
            <v>482968</v>
          </cell>
          <cell r="V137">
            <v>384511</v>
          </cell>
          <cell r="W137">
            <v>98457</v>
          </cell>
          <cell r="Y137">
            <v>0</v>
          </cell>
          <cell r="Z137">
            <v>0</v>
          </cell>
          <cell r="AD137" t="str">
            <v>PROPRIETARY</v>
          </cell>
          <cell r="AF137" t="str">
            <v>ADAM MITCHELL</v>
          </cell>
          <cell r="AH137" t="str">
            <v>DAVID BURCH</v>
          </cell>
          <cell r="AJ137" t="str">
            <v>PAPER TOWEL</v>
          </cell>
          <cell r="AK137">
            <v>42522</v>
          </cell>
          <cell r="AL137">
            <v>400928.55000000005</v>
          </cell>
          <cell r="AM137">
            <v>0</v>
          </cell>
          <cell r="AN137" t="str">
            <v>PETER MCNAMARA</v>
          </cell>
        </row>
        <row r="138">
          <cell r="A138">
            <v>2015</v>
          </cell>
          <cell r="B138">
            <v>1</v>
          </cell>
          <cell r="L138">
            <v>6506836.4500000002</v>
          </cell>
          <cell r="M138">
            <v>2466626.9900000002</v>
          </cell>
          <cell r="N138">
            <v>4040209.46</v>
          </cell>
          <cell r="O138">
            <v>-2744.2700000000004</v>
          </cell>
          <cell r="P138">
            <v>-6105969.9499999983</v>
          </cell>
          <cell r="Q138">
            <v>893149.35</v>
          </cell>
          <cell r="R138">
            <v>0</v>
          </cell>
          <cell r="S138">
            <v>-685280.17999999993</v>
          </cell>
          <cell r="U138">
            <v>3077394</v>
          </cell>
          <cell r="V138">
            <v>2077158</v>
          </cell>
          <cell r="W138">
            <v>1000236</v>
          </cell>
          <cell r="Y138">
            <v>107008.60000000002</v>
          </cell>
          <cell r="Z138">
            <v>0</v>
          </cell>
          <cell r="AD138" t="str">
            <v>PROPRIETARY</v>
          </cell>
          <cell r="AF138" t="str">
            <v>ADAM MITCHELL</v>
          </cell>
          <cell r="AH138" t="str">
            <v>DAVID BURCH</v>
          </cell>
          <cell r="AJ138" t="str">
            <v>TISSUES</v>
          </cell>
          <cell r="AK138">
            <v>41821</v>
          </cell>
          <cell r="AL138">
            <v>1179132.1326194997</v>
          </cell>
          <cell r="AM138">
            <v>0</v>
          </cell>
          <cell r="AN138" t="str">
            <v>PETER MCNAMARA</v>
          </cell>
        </row>
        <row r="139">
          <cell r="A139">
            <v>2015</v>
          </cell>
          <cell r="B139">
            <v>2</v>
          </cell>
          <cell r="L139">
            <v>5912582.3699999992</v>
          </cell>
          <cell r="M139">
            <v>3038929.85</v>
          </cell>
          <cell r="N139">
            <v>2873652.5199999996</v>
          </cell>
          <cell r="O139">
            <v>-2018.32</v>
          </cell>
          <cell r="P139">
            <v>-5345711.8</v>
          </cell>
          <cell r="Q139">
            <v>508755.18999999994</v>
          </cell>
          <cell r="R139">
            <v>0</v>
          </cell>
          <cell r="S139">
            <v>-503520.55</v>
          </cell>
          <cell r="U139">
            <v>2693991</v>
          </cell>
          <cell r="V139">
            <v>1380469</v>
          </cell>
          <cell r="W139">
            <v>1313522</v>
          </cell>
          <cell r="Y139">
            <v>413448.49</v>
          </cell>
          <cell r="Z139">
            <v>0</v>
          </cell>
          <cell r="AD139" t="str">
            <v>PROPRIETARY</v>
          </cell>
          <cell r="AF139" t="str">
            <v>ADAM MITCHELL</v>
          </cell>
          <cell r="AH139" t="str">
            <v>DAVID BURCH</v>
          </cell>
          <cell r="AJ139" t="str">
            <v>TISSUES</v>
          </cell>
          <cell r="AK139">
            <v>41852</v>
          </cell>
          <cell r="AL139">
            <v>1039076.3445140002</v>
          </cell>
          <cell r="AM139">
            <v>0</v>
          </cell>
          <cell r="AN139" t="str">
            <v>PETER MCNAMARA</v>
          </cell>
        </row>
        <row r="140">
          <cell r="A140">
            <v>2015</v>
          </cell>
          <cell r="B140">
            <v>3</v>
          </cell>
          <cell r="L140">
            <v>4066802.2899999991</v>
          </cell>
          <cell r="M140">
            <v>1801130.5599999998</v>
          </cell>
          <cell r="N140">
            <v>2265671.7299999995</v>
          </cell>
          <cell r="O140">
            <v>-1514.5200000000002</v>
          </cell>
          <cell r="P140">
            <v>-3517132.7300000009</v>
          </cell>
          <cell r="Q140">
            <v>433504.61</v>
          </cell>
          <cell r="R140">
            <v>0</v>
          </cell>
          <cell r="S140">
            <v>-98239.89999999998</v>
          </cell>
          <cell r="U140">
            <v>1864413</v>
          </cell>
          <cell r="V140">
            <v>1107441</v>
          </cell>
          <cell r="W140">
            <v>756972</v>
          </cell>
          <cell r="Y140">
            <v>20363.850000000006</v>
          </cell>
          <cell r="Z140">
            <v>23.299999999999997</v>
          </cell>
          <cell r="AD140" t="str">
            <v>PROPRIETARY</v>
          </cell>
          <cell r="AF140" t="str">
            <v>ADAM MITCHELL</v>
          </cell>
          <cell r="AH140" t="str">
            <v>DAVID BURCH</v>
          </cell>
          <cell r="AJ140" t="str">
            <v>TISSUES</v>
          </cell>
          <cell r="AK140">
            <v>41883</v>
          </cell>
          <cell r="AL140">
            <v>689559.44959024969</v>
          </cell>
          <cell r="AM140">
            <v>0</v>
          </cell>
          <cell r="AN140" t="str">
            <v>PETER MCNAMARA</v>
          </cell>
        </row>
        <row r="141">
          <cell r="A141">
            <v>2015</v>
          </cell>
          <cell r="B141">
            <v>4</v>
          </cell>
          <cell r="L141">
            <v>4282528.2799999993</v>
          </cell>
          <cell r="M141">
            <v>1974262.6599999995</v>
          </cell>
          <cell r="N141">
            <v>2308265.6199999996</v>
          </cell>
          <cell r="O141">
            <v>-1461.32</v>
          </cell>
          <cell r="P141">
            <v>-3984162.6099999994</v>
          </cell>
          <cell r="Q141">
            <v>585273.05000000005</v>
          </cell>
          <cell r="R141">
            <v>0</v>
          </cell>
          <cell r="S141">
            <v>-464043.3</v>
          </cell>
          <cell r="U141">
            <v>1996330</v>
          </cell>
          <cell r="V141">
            <v>1176341</v>
          </cell>
          <cell r="W141">
            <v>819989</v>
          </cell>
          <cell r="Y141">
            <v>0</v>
          </cell>
          <cell r="Z141">
            <v>0</v>
          </cell>
          <cell r="AD141" t="str">
            <v>PROPRIETARY</v>
          </cell>
          <cell r="AF141" t="str">
            <v>ADAM MITCHELL</v>
          </cell>
          <cell r="AH141" t="str">
            <v>DAVID BURCH</v>
          </cell>
          <cell r="AJ141" t="str">
            <v>TISSUES</v>
          </cell>
          <cell r="AK141">
            <v>41913</v>
          </cell>
          <cell r="AL141">
            <v>776125.88654775033</v>
          </cell>
          <cell r="AM141">
            <v>0</v>
          </cell>
          <cell r="AN141" t="str">
            <v>PETER MCNAMARA</v>
          </cell>
        </row>
        <row r="142">
          <cell r="A142">
            <v>2015</v>
          </cell>
          <cell r="B142">
            <v>5</v>
          </cell>
          <cell r="L142">
            <v>3761832.3200000003</v>
          </cell>
          <cell r="M142">
            <v>2049353.7900000003</v>
          </cell>
          <cell r="N142">
            <v>1712478.5299999998</v>
          </cell>
          <cell r="O142">
            <v>-1791.15</v>
          </cell>
          <cell r="P142">
            <v>-3184839.3599999994</v>
          </cell>
          <cell r="Q142">
            <v>367457.97</v>
          </cell>
          <cell r="R142">
            <v>0</v>
          </cell>
          <cell r="S142">
            <v>-11971.229999999996</v>
          </cell>
          <cell r="U142">
            <v>1712840</v>
          </cell>
          <cell r="V142">
            <v>857678</v>
          </cell>
          <cell r="W142">
            <v>855162</v>
          </cell>
          <cell r="Y142">
            <v>28711.69</v>
          </cell>
          <cell r="Z142">
            <v>0</v>
          </cell>
          <cell r="AD142" t="str">
            <v>PROPRIETARY</v>
          </cell>
          <cell r="AF142" t="str">
            <v>ADAM MITCHELL</v>
          </cell>
          <cell r="AH142" t="str">
            <v>DAVID BURCH</v>
          </cell>
          <cell r="AJ142" t="str">
            <v>TISSUES</v>
          </cell>
          <cell r="AK142">
            <v>41944</v>
          </cell>
          <cell r="AL142">
            <v>622203.06202474993</v>
          </cell>
          <cell r="AM142">
            <v>0</v>
          </cell>
          <cell r="AN142" t="str">
            <v>PETER MCNAMARA</v>
          </cell>
        </row>
        <row r="143">
          <cell r="A143">
            <v>2015</v>
          </cell>
          <cell r="B143">
            <v>6</v>
          </cell>
          <cell r="L143">
            <v>4255419.1500000004</v>
          </cell>
          <cell r="M143">
            <v>2538250.12</v>
          </cell>
          <cell r="N143">
            <v>1717169.03</v>
          </cell>
          <cell r="O143">
            <v>-2487.4299999999998</v>
          </cell>
          <cell r="P143">
            <v>-3479850.53</v>
          </cell>
          <cell r="Q143">
            <v>325729.80000000005</v>
          </cell>
          <cell r="R143">
            <v>0</v>
          </cell>
          <cell r="S143">
            <v>-53442.86</v>
          </cell>
          <cell r="U143">
            <v>1905749</v>
          </cell>
          <cell r="V143">
            <v>834002</v>
          </cell>
          <cell r="W143">
            <v>1071747</v>
          </cell>
          <cell r="Y143">
            <v>67096.94</v>
          </cell>
          <cell r="Z143">
            <v>0</v>
          </cell>
          <cell r="AD143" t="str">
            <v>PROPRIETARY</v>
          </cell>
          <cell r="AF143" t="str">
            <v>ADAM MITCHELL</v>
          </cell>
          <cell r="AH143" t="str">
            <v>DAVID BURCH</v>
          </cell>
          <cell r="AJ143" t="str">
            <v>TISSUES</v>
          </cell>
          <cell r="AK143">
            <v>41974</v>
          </cell>
          <cell r="AL143">
            <v>681676.48130750027</v>
          </cell>
          <cell r="AM143">
            <v>0</v>
          </cell>
          <cell r="AN143" t="str">
            <v>PETER MCNAMARA</v>
          </cell>
        </row>
        <row r="144">
          <cell r="A144">
            <v>2015</v>
          </cell>
          <cell r="B144">
            <v>7</v>
          </cell>
          <cell r="L144">
            <v>3470162.7200000007</v>
          </cell>
          <cell r="M144">
            <v>2316420.0800000005</v>
          </cell>
          <cell r="N144">
            <v>1153742.6399999999</v>
          </cell>
          <cell r="O144">
            <v>-1329.4800000000002</v>
          </cell>
          <cell r="P144">
            <v>-2822651.9600000004</v>
          </cell>
          <cell r="Q144">
            <v>183571.66</v>
          </cell>
          <cell r="R144">
            <v>0</v>
          </cell>
          <cell r="S144">
            <v>-20050.310000000001</v>
          </cell>
          <cell r="U144">
            <v>1525872</v>
          </cell>
          <cell r="V144">
            <v>549375</v>
          </cell>
          <cell r="W144">
            <v>976497</v>
          </cell>
          <cell r="Y144">
            <v>13242.13</v>
          </cell>
          <cell r="Z144">
            <v>13242.13</v>
          </cell>
          <cell r="AD144" t="str">
            <v>PROPRIETARY</v>
          </cell>
          <cell r="AF144" t="str">
            <v>ADAM MITCHELL</v>
          </cell>
          <cell r="AH144" t="str">
            <v>DAVID BURCH</v>
          </cell>
          <cell r="AJ144" t="str">
            <v>TISSUES</v>
          </cell>
          <cell r="AK144">
            <v>42005</v>
          </cell>
          <cell r="AL144">
            <v>571235.37039000005</v>
          </cell>
          <cell r="AM144">
            <v>0</v>
          </cell>
          <cell r="AN144" t="str">
            <v>PETER MCNAMARA</v>
          </cell>
        </row>
        <row r="145">
          <cell r="A145">
            <v>2015</v>
          </cell>
          <cell r="B145">
            <v>8</v>
          </cell>
          <cell r="L145">
            <v>4706187.8500000006</v>
          </cell>
          <cell r="M145">
            <v>2991847.1800000006</v>
          </cell>
          <cell r="N145">
            <v>1714340.67</v>
          </cell>
          <cell r="O145">
            <v>-2511.4699999999998</v>
          </cell>
          <cell r="P145">
            <v>-4402950.72</v>
          </cell>
          <cell r="Q145">
            <v>482564.33999999997</v>
          </cell>
          <cell r="R145">
            <v>0</v>
          </cell>
          <cell r="S145">
            <v>-631092.76</v>
          </cell>
          <cell r="U145">
            <v>2433236</v>
          </cell>
          <cell r="V145">
            <v>1167878</v>
          </cell>
          <cell r="W145">
            <v>1265358</v>
          </cell>
          <cell r="Y145">
            <v>0</v>
          </cell>
          <cell r="Z145">
            <v>0</v>
          </cell>
          <cell r="AD145" t="str">
            <v>PROPRIETARY</v>
          </cell>
          <cell r="AF145" t="str">
            <v>ADAM MITCHELL</v>
          </cell>
          <cell r="AH145" t="str">
            <v>DAVID BURCH</v>
          </cell>
          <cell r="AJ145" t="str">
            <v>TISSUES</v>
          </cell>
          <cell r="AK145">
            <v>42036</v>
          </cell>
          <cell r="AL145">
            <v>863627.34515575017</v>
          </cell>
          <cell r="AM145">
            <v>0</v>
          </cell>
          <cell r="AN145" t="str">
            <v>PETER MCNAMARA</v>
          </cell>
        </row>
        <row r="146">
          <cell r="A146">
            <v>2015</v>
          </cell>
          <cell r="B146">
            <v>9</v>
          </cell>
          <cell r="L146">
            <v>3752636.6100000003</v>
          </cell>
          <cell r="M146">
            <v>2100003.2200000002</v>
          </cell>
          <cell r="N146">
            <v>1652633.39</v>
          </cell>
          <cell r="O146">
            <v>-1228.9199999999998</v>
          </cell>
          <cell r="P146">
            <v>-3110377.8399999994</v>
          </cell>
          <cell r="Q146">
            <v>346253.17</v>
          </cell>
          <cell r="R146">
            <v>0</v>
          </cell>
          <cell r="S146">
            <v>-24407.430000000004</v>
          </cell>
          <cell r="U146">
            <v>1648786</v>
          </cell>
          <cell r="V146">
            <v>759451</v>
          </cell>
          <cell r="W146">
            <v>889335</v>
          </cell>
          <cell r="Y146">
            <v>0</v>
          </cell>
          <cell r="Z146">
            <v>0</v>
          </cell>
          <cell r="AD146" t="str">
            <v>PROPRIETARY</v>
          </cell>
          <cell r="AF146" t="str">
            <v>ADAM MITCHELL</v>
          </cell>
          <cell r="AH146" t="str">
            <v>DAVID BURCH</v>
          </cell>
          <cell r="AJ146" t="str">
            <v>TISSUES</v>
          </cell>
          <cell r="AK146">
            <v>42064</v>
          </cell>
          <cell r="AL146">
            <v>607779.91029750009</v>
          </cell>
          <cell r="AM146">
            <v>0</v>
          </cell>
          <cell r="AN146" t="str">
            <v>PETER MCNAMARA</v>
          </cell>
        </row>
        <row r="147">
          <cell r="A147">
            <v>2015</v>
          </cell>
          <cell r="B147">
            <v>10</v>
          </cell>
          <cell r="L147">
            <v>4620368.72</v>
          </cell>
          <cell r="M147">
            <v>1971199.7699999998</v>
          </cell>
          <cell r="N147">
            <v>2649168.9500000002</v>
          </cell>
          <cell r="O147">
            <v>-1380.6299999999999</v>
          </cell>
          <cell r="P147">
            <v>-3942155.8</v>
          </cell>
          <cell r="Q147">
            <v>479234.80999999994</v>
          </cell>
          <cell r="R147">
            <v>0</v>
          </cell>
          <cell r="S147">
            <v>-125244.11</v>
          </cell>
          <cell r="U147">
            <v>2117147</v>
          </cell>
          <cell r="V147">
            <v>1328857</v>
          </cell>
          <cell r="W147">
            <v>788290</v>
          </cell>
          <cell r="Y147">
            <v>0</v>
          </cell>
          <cell r="Z147">
            <v>0</v>
          </cell>
          <cell r="AD147" t="str">
            <v>PROPRIETARY</v>
          </cell>
          <cell r="AF147" t="str">
            <v>ADAM MITCHELL</v>
          </cell>
          <cell r="AH147" t="str">
            <v>DAVID BURCH</v>
          </cell>
          <cell r="AJ147" t="str">
            <v>TISSUES</v>
          </cell>
          <cell r="AK147">
            <v>42095</v>
          </cell>
          <cell r="AL147">
            <v>765532.22814200004</v>
          </cell>
          <cell r="AM147">
            <v>0</v>
          </cell>
          <cell r="AN147" t="str">
            <v>PETER MCNAMARA</v>
          </cell>
        </row>
        <row r="148">
          <cell r="A148">
            <v>2015</v>
          </cell>
          <cell r="B148">
            <v>11</v>
          </cell>
          <cell r="L148">
            <v>5087318.7600000007</v>
          </cell>
          <cell r="M148">
            <v>1107141.9700000002</v>
          </cell>
          <cell r="N148">
            <v>3980176.7900000005</v>
          </cell>
          <cell r="O148">
            <v>-1155.0700000000002</v>
          </cell>
          <cell r="P148">
            <v>-4421830.45</v>
          </cell>
          <cell r="Q148">
            <v>467789.33</v>
          </cell>
          <cell r="R148">
            <v>0</v>
          </cell>
          <cell r="S148">
            <v>-257131.54</v>
          </cell>
          <cell r="U148">
            <v>2385772</v>
          </cell>
          <cell r="V148">
            <v>1963198</v>
          </cell>
          <cell r="W148">
            <v>422574</v>
          </cell>
          <cell r="Y148">
            <v>0</v>
          </cell>
          <cell r="Z148">
            <v>0</v>
          </cell>
          <cell r="AD148" t="str">
            <v>PROPRIETARY</v>
          </cell>
          <cell r="AF148" t="str">
            <v>ADAM MITCHELL</v>
          </cell>
          <cell r="AH148" t="str">
            <v>DAVID BURCH</v>
          </cell>
          <cell r="AJ148" t="str">
            <v>TISSUES</v>
          </cell>
          <cell r="AK148">
            <v>42125</v>
          </cell>
          <cell r="AL148">
            <v>871422.13266124984</v>
          </cell>
          <cell r="AM148">
            <v>0</v>
          </cell>
          <cell r="AN148" t="str">
            <v>PETER MCNAMARA</v>
          </cell>
        </row>
        <row r="149">
          <cell r="A149">
            <v>2015</v>
          </cell>
          <cell r="B149">
            <v>12</v>
          </cell>
          <cell r="L149">
            <v>4956454.7699999996</v>
          </cell>
          <cell r="M149">
            <v>1859221.4400000004</v>
          </cell>
          <cell r="N149">
            <v>3097233.3299999996</v>
          </cell>
          <cell r="O149">
            <v>-1302.6500000000005</v>
          </cell>
          <cell r="P149">
            <v>-4847578.979623016</v>
          </cell>
          <cell r="Q149">
            <v>769705.80000000016</v>
          </cell>
          <cell r="R149">
            <v>218029</v>
          </cell>
          <cell r="S149">
            <v>-675053.10000000009</v>
          </cell>
          <cell r="U149">
            <v>2606734</v>
          </cell>
          <cell r="V149">
            <v>1842547</v>
          </cell>
          <cell r="W149">
            <v>764187</v>
          </cell>
          <cell r="Y149">
            <v>202180</v>
          </cell>
          <cell r="Z149">
            <v>0</v>
          </cell>
          <cell r="AD149" t="str">
            <v>PROPRIETARY</v>
          </cell>
          <cell r="AF149" t="str">
            <v>ADAM MITCHELL</v>
          </cell>
          <cell r="AH149" t="str">
            <v>DAVID BURCH</v>
          </cell>
          <cell r="AJ149" t="str">
            <v>TISSUES</v>
          </cell>
          <cell r="AK149">
            <v>42156</v>
          </cell>
          <cell r="AL149">
            <v>977221.62597215874</v>
          </cell>
          <cell r="AM149">
            <v>0</v>
          </cell>
          <cell r="AN149" t="str">
            <v>PETER MCNAMARA</v>
          </cell>
        </row>
        <row r="150">
          <cell r="A150">
            <v>2016</v>
          </cell>
          <cell r="B150">
            <v>1</v>
          </cell>
          <cell r="L150">
            <v>6234842.870000001</v>
          </cell>
          <cell r="M150">
            <v>2403014.6400000011</v>
          </cell>
          <cell r="N150">
            <v>3831828.23</v>
          </cell>
          <cell r="O150">
            <v>-1800.6299999999999</v>
          </cell>
          <cell r="P150">
            <v>-5890447.1267063459</v>
          </cell>
          <cell r="Q150">
            <v>875660.02000000025</v>
          </cell>
          <cell r="R150">
            <v>290000</v>
          </cell>
          <cell r="S150">
            <v>-736412.97999999986</v>
          </cell>
          <cell r="U150">
            <v>2930617</v>
          </cell>
          <cell r="V150">
            <v>1991155</v>
          </cell>
          <cell r="W150">
            <v>939462</v>
          </cell>
          <cell r="Y150">
            <v>0</v>
          </cell>
          <cell r="Z150">
            <v>0</v>
          </cell>
          <cell r="AD150" t="str">
            <v>PROPRIETARY</v>
          </cell>
          <cell r="AF150" t="str">
            <v>ADAM MITCHELL</v>
          </cell>
          <cell r="AH150" t="str">
            <v>DAVID BURCH</v>
          </cell>
          <cell r="AJ150" t="str">
            <v>TISSUES</v>
          </cell>
          <cell r="AK150">
            <v>42186</v>
          </cell>
          <cell r="AL150">
            <v>1159531.430801285</v>
          </cell>
          <cell r="AM150">
            <v>0</v>
          </cell>
          <cell r="AN150" t="str">
            <v>PETER MCNAMARA</v>
          </cell>
        </row>
        <row r="151">
          <cell r="A151">
            <v>2016</v>
          </cell>
          <cell r="B151">
            <v>2</v>
          </cell>
          <cell r="L151">
            <v>5710913.6499999994</v>
          </cell>
          <cell r="M151">
            <v>2758711.6999999997</v>
          </cell>
          <cell r="N151">
            <v>2952201.9499999997</v>
          </cell>
          <cell r="O151">
            <v>-1744.14</v>
          </cell>
          <cell r="P151">
            <v>-5162853.0580158737</v>
          </cell>
          <cell r="Q151">
            <v>675232.5</v>
          </cell>
          <cell r="R151">
            <v>0</v>
          </cell>
          <cell r="S151">
            <v>-460458.55000000005</v>
          </cell>
          <cell r="U151">
            <v>2496946</v>
          </cell>
          <cell r="V151">
            <v>1376450</v>
          </cell>
          <cell r="W151">
            <v>1120496</v>
          </cell>
          <cell r="Y151">
            <v>15655</v>
          </cell>
          <cell r="Z151">
            <v>0</v>
          </cell>
          <cell r="AD151" t="str">
            <v>PROPRIETARY</v>
          </cell>
          <cell r="AF151" t="str">
            <v>ADAM MITCHELL</v>
          </cell>
          <cell r="AH151" t="str">
            <v>DAVID BURCH</v>
          </cell>
          <cell r="AJ151" t="str">
            <v>TISSUES</v>
          </cell>
          <cell r="AK151">
            <v>42217</v>
          </cell>
          <cell r="AL151">
            <v>1022694.6184289204</v>
          </cell>
          <cell r="AM151">
            <v>0</v>
          </cell>
          <cell r="AN151" t="str">
            <v>PETER MCNAMARA</v>
          </cell>
        </row>
        <row r="152">
          <cell r="A152">
            <v>2016</v>
          </cell>
          <cell r="B152">
            <v>3</v>
          </cell>
          <cell r="L152">
            <v>4190214.0300000003</v>
          </cell>
          <cell r="M152">
            <v>2020235.530000001</v>
          </cell>
          <cell r="N152">
            <v>2169978.4999999995</v>
          </cell>
          <cell r="O152">
            <v>-1214.8999999999996</v>
          </cell>
          <cell r="P152">
            <v>-3668165.8575972235</v>
          </cell>
          <cell r="Q152">
            <v>455075.91</v>
          </cell>
          <cell r="R152">
            <v>0</v>
          </cell>
          <cell r="S152">
            <v>-185481.03999999998</v>
          </cell>
          <cell r="U152">
            <v>1908793.7</v>
          </cell>
          <cell r="V152">
            <v>1134674</v>
          </cell>
          <cell r="W152">
            <v>774119.7</v>
          </cell>
          <cell r="Y152">
            <v>100500</v>
          </cell>
          <cell r="Z152">
            <v>0</v>
          </cell>
          <cell r="AD152" t="str">
            <v>PROPRIETARY</v>
          </cell>
          <cell r="AF152" t="str">
            <v>ADAM MITCHELL</v>
          </cell>
          <cell r="AH152" t="str">
            <v>DAVID BURCH</v>
          </cell>
          <cell r="AJ152" t="str">
            <v>TISSUES</v>
          </cell>
          <cell r="AK152">
            <v>42248</v>
          </cell>
          <cell r="AL152">
            <v>747704.49189048074</v>
          </cell>
          <cell r="AM152">
            <v>0</v>
          </cell>
          <cell r="AN152" t="str">
            <v>PETER MCNAMARA</v>
          </cell>
        </row>
        <row r="153">
          <cell r="A153">
            <v>2016</v>
          </cell>
          <cell r="B153">
            <v>4</v>
          </cell>
          <cell r="L153">
            <v>3739619.01</v>
          </cell>
          <cell r="M153">
            <v>1945197.34</v>
          </cell>
          <cell r="N153">
            <v>1794421.6699999997</v>
          </cell>
          <cell r="O153">
            <v>-1059.7599999999998</v>
          </cell>
          <cell r="P153">
            <v>-3143331.3947023805</v>
          </cell>
          <cell r="Q153">
            <v>345498.89</v>
          </cell>
          <cell r="R153">
            <v>0</v>
          </cell>
          <cell r="S153">
            <v>-84762.68</v>
          </cell>
          <cell r="U153">
            <v>1582948</v>
          </cell>
          <cell r="V153">
            <v>769083</v>
          </cell>
          <cell r="W153">
            <v>813865</v>
          </cell>
          <cell r="Y153">
            <v>0</v>
          </cell>
          <cell r="Z153">
            <v>0</v>
          </cell>
          <cell r="AD153" t="str">
            <v>PROPRIETARY</v>
          </cell>
          <cell r="AF153" t="str">
            <v>ADAM MITCHELL</v>
          </cell>
          <cell r="AH153" t="str">
            <v>DAVID BURCH</v>
          </cell>
          <cell r="AJ153" t="str">
            <v>TISSUES</v>
          </cell>
          <cell r="AK153">
            <v>42278</v>
          </cell>
          <cell r="AL153">
            <v>619385.22668889887</v>
          </cell>
          <cell r="AM153">
            <v>0</v>
          </cell>
          <cell r="AN153" t="str">
            <v>PETER MCNAMARA</v>
          </cell>
        </row>
        <row r="154">
          <cell r="A154">
            <v>2016</v>
          </cell>
          <cell r="B154">
            <v>5</v>
          </cell>
          <cell r="L154">
            <v>3920277.02</v>
          </cell>
          <cell r="M154">
            <v>1752136.6799999997</v>
          </cell>
          <cell r="N154">
            <v>2168140.3400000003</v>
          </cell>
          <cell r="O154">
            <v>-1127.4100000000001</v>
          </cell>
          <cell r="P154">
            <v>-3722341.3900000011</v>
          </cell>
          <cell r="Q154">
            <v>549906.8600000001</v>
          </cell>
          <cell r="R154">
            <v>0</v>
          </cell>
          <cell r="S154">
            <v>-442631.72</v>
          </cell>
          <cell r="U154">
            <v>2007738</v>
          </cell>
          <cell r="V154">
            <v>1296489</v>
          </cell>
          <cell r="W154">
            <v>711249</v>
          </cell>
          <cell r="Y154">
            <v>0</v>
          </cell>
          <cell r="Z154">
            <v>0</v>
          </cell>
          <cell r="AD154" t="str">
            <v>PROPRIETARY</v>
          </cell>
          <cell r="AF154" t="str">
            <v>ADAM MITCHELL</v>
          </cell>
          <cell r="AH154" t="str">
            <v>DAVID BURCH</v>
          </cell>
          <cell r="AJ154" t="str">
            <v>TISSUES</v>
          </cell>
          <cell r="AK154">
            <v>42309</v>
          </cell>
          <cell r="AL154">
            <v>724909.56999999983</v>
          </cell>
          <cell r="AM154">
            <v>0</v>
          </cell>
          <cell r="AN154" t="str">
            <v>PETER MCNAMARA</v>
          </cell>
        </row>
        <row r="155">
          <cell r="A155">
            <v>2016</v>
          </cell>
          <cell r="B155">
            <v>6</v>
          </cell>
          <cell r="L155">
            <v>4214926</v>
          </cell>
          <cell r="M155">
            <v>2523334.9299999997</v>
          </cell>
          <cell r="N155">
            <v>1691591.0699999998</v>
          </cell>
          <cell r="O155">
            <v>-1674.8600000000001</v>
          </cell>
          <cell r="P155">
            <v>-3598417.4600000004</v>
          </cell>
          <cell r="Q155">
            <v>370670.43</v>
          </cell>
          <cell r="R155">
            <v>0</v>
          </cell>
          <cell r="S155">
            <v>-106014.35999999999</v>
          </cell>
          <cell r="U155">
            <v>1930577</v>
          </cell>
          <cell r="V155">
            <v>882137.53899999999</v>
          </cell>
          <cell r="W155">
            <v>1048439.461</v>
          </cell>
          <cell r="Y155">
            <v>0</v>
          </cell>
          <cell r="Z155">
            <v>0</v>
          </cell>
          <cell r="AD155" t="str">
            <v>PROPRIETARY</v>
          </cell>
          <cell r="AF155" t="str">
            <v>ADAM MITCHELL</v>
          </cell>
          <cell r="AH155" t="str">
            <v>DAVID BURCH</v>
          </cell>
          <cell r="AJ155" t="str">
            <v>TISSUES</v>
          </cell>
          <cell r="AK155">
            <v>42339</v>
          </cell>
          <cell r="AL155">
            <v>702972.96999999986</v>
          </cell>
          <cell r="AM155">
            <v>0</v>
          </cell>
          <cell r="AN155" t="str">
            <v>PETER MCNAMARA</v>
          </cell>
        </row>
        <row r="156">
          <cell r="A156">
            <v>2016</v>
          </cell>
          <cell r="B156">
            <v>7</v>
          </cell>
          <cell r="L156">
            <v>3281351.68</v>
          </cell>
          <cell r="M156">
            <v>2503732.3400000003</v>
          </cell>
          <cell r="N156">
            <v>777619.34</v>
          </cell>
          <cell r="O156">
            <v>-1362.9799999999998</v>
          </cell>
          <cell r="P156">
            <v>-2666713.2800000003</v>
          </cell>
          <cell r="Q156">
            <v>173710.31999999998</v>
          </cell>
          <cell r="R156">
            <v>0</v>
          </cell>
          <cell r="S156">
            <v>-22481.95</v>
          </cell>
          <cell r="U156">
            <v>1439998</v>
          </cell>
          <cell r="V156">
            <v>436964</v>
          </cell>
          <cell r="W156">
            <v>1003034</v>
          </cell>
          <cell r="Y156">
            <v>0</v>
          </cell>
          <cell r="Z156">
            <v>0</v>
          </cell>
          <cell r="AD156" t="str">
            <v>PROPRIETARY</v>
          </cell>
          <cell r="AF156" t="str">
            <v>ADAM MITCHELL</v>
          </cell>
          <cell r="AH156" t="str">
            <v>DAVID BURCH</v>
          </cell>
          <cell r="AJ156" t="str">
            <v>TISSUES</v>
          </cell>
          <cell r="AK156">
            <v>42370</v>
          </cell>
          <cell r="AL156">
            <v>530386.20000000019</v>
          </cell>
          <cell r="AM156">
            <v>0</v>
          </cell>
          <cell r="AN156" t="str">
            <v>PETER MCNAMARA</v>
          </cell>
        </row>
        <row r="157">
          <cell r="A157">
            <v>2016</v>
          </cell>
          <cell r="B157">
            <v>8</v>
          </cell>
          <cell r="L157">
            <v>4633774.6399999997</v>
          </cell>
          <cell r="M157">
            <v>3008796.4299999997</v>
          </cell>
          <cell r="N157">
            <v>1624978.21</v>
          </cell>
          <cell r="O157">
            <v>-1467.18</v>
          </cell>
          <cell r="P157">
            <v>-4307052.37</v>
          </cell>
          <cell r="Q157">
            <v>468790.39999999997</v>
          </cell>
          <cell r="R157">
            <v>0</v>
          </cell>
          <cell r="S157">
            <v>-491605.12</v>
          </cell>
          <cell r="U157">
            <v>2308784</v>
          </cell>
          <cell r="V157">
            <v>1075154.2820000001</v>
          </cell>
          <cell r="W157">
            <v>1233629.7179999999</v>
          </cell>
          <cell r="Y157">
            <v>0</v>
          </cell>
          <cell r="Z157">
            <v>0</v>
          </cell>
          <cell r="AD157" t="str">
            <v>PROPRIETARY</v>
          </cell>
          <cell r="AF157" t="str">
            <v>ADAM MITCHELL</v>
          </cell>
          <cell r="AH157" t="str">
            <v>DAVID BURCH</v>
          </cell>
          <cell r="AJ157" t="str">
            <v>TISSUES</v>
          </cell>
          <cell r="AK157">
            <v>42401</v>
          </cell>
          <cell r="AL157">
            <v>829272.40000000014</v>
          </cell>
          <cell r="AM157">
            <v>0</v>
          </cell>
          <cell r="AN157" t="str">
            <v>PETER MCNAMARA</v>
          </cell>
        </row>
        <row r="158">
          <cell r="A158">
            <v>2016</v>
          </cell>
          <cell r="B158">
            <v>9</v>
          </cell>
          <cell r="L158">
            <v>3213159.9300000006</v>
          </cell>
          <cell r="M158">
            <v>2439406.3400000003</v>
          </cell>
          <cell r="N158">
            <v>773753.59000000008</v>
          </cell>
          <cell r="O158">
            <v>-1128.1600000000001</v>
          </cell>
          <cell r="P158">
            <v>-2664880.8199999998</v>
          </cell>
          <cell r="Q158">
            <v>140292.59000000003</v>
          </cell>
          <cell r="R158">
            <v>0</v>
          </cell>
          <cell r="S158">
            <v>-8248.99</v>
          </cell>
          <cell r="U158">
            <v>1393348</v>
          </cell>
          <cell r="V158">
            <v>400954</v>
          </cell>
          <cell r="W158">
            <v>992394</v>
          </cell>
          <cell r="Y158">
            <v>0</v>
          </cell>
          <cell r="Z158">
            <v>0</v>
          </cell>
          <cell r="AD158" t="str">
            <v>PROPRIETARY</v>
          </cell>
          <cell r="AF158" t="str">
            <v>ADAM MITCHELL</v>
          </cell>
          <cell r="AH158" t="str">
            <v>DAVID BURCH</v>
          </cell>
          <cell r="AJ158" t="str">
            <v>TISSUES</v>
          </cell>
          <cell r="AK158">
            <v>42430</v>
          </cell>
          <cell r="AL158">
            <v>580206.48</v>
          </cell>
          <cell r="AM158">
            <v>0</v>
          </cell>
          <cell r="AN158" t="str">
            <v>PETER MCNAMARA</v>
          </cell>
        </row>
        <row r="159">
          <cell r="A159">
            <v>2016</v>
          </cell>
          <cell r="B159">
            <v>10</v>
          </cell>
          <cell r="L159">
            <v>3995251.02</v>
          </cell>
          <cell r="M159">
            <v>2343396.42</v>
          </cell>
          <cell r="N159">
            <v>1651854.6</v>
          </cell>
          <cell r="O159">
            <v>-1166.6099999999999</v>
          </cell>
          <cell r="P159">
            <v>-3485548.46</v>
          </cell>
          <cell r="Q159">
            <v>339182.77</v>
          </cell>
          <cell r="R159">
            <v>0</v>
          </cell>
          <cell r="S159">
            <v>-23106.400000000001</v>
          </cell>
          <cell r="U159">
            <v>1806552</v>
          </cell>
          <cell r="V159">
            <v>887267</v>
          </cell>
          <cell r="W159">
            <v>919285</v>
          </cell>
          <cell r="Y159">
            <v>0</v>
          </cell>
          <cell r="Z159">
            <v>0</v>
          </cell>
          <cell r="AD159" t="str">
            <v>PROPRIETARY</v>
          </cell>
          <cell r="AF159" t="str">
            <v>ADAM MITCHELL</v>
          </cell>
          <cell r="AH159" t="str">
            <v>DAVID BURCH</v>
          </cell>
          <cell r="AJ159" t="str">
            <v>TISSUES</v>
          </cell>
          <cell r="AK159">
            <v>42461</v>
          </cell>
          <cell r="AL159">
            <v>782963.65999999992</v>
          </cell>
          <cell r="AM159">
            <v>0</v>
          </cell>
          <cell r="AN159" t="str">
            <v>PETER MCNAMARA</v>
          </cell>
        </row>
        <row r="160">
          <cell r="A160">
            <v>2016</v>
          </cell>
          <cell r="B160">
            <v>11</v>
          </cell>
          <cell r="L160">
            <v>2728876.42</v>
          </cell>
          <cell r="M160">
            <v>1829049.85</v>
          </cell>
          <cell r="N160">
            <v>899826.57</v>
          </cell>
          <cell r="O160">
            <v>-713.1</v>
          </cell>
          <cell r="P160">
            <v>-2219926.48</v>
          </cell>
          <cell r="Q160">
            <v>178343.2</v>
          </cell>
          <cell r="R160">
            <v>0</v>
          </cell>
          <cell r="S160">
            <v>-303.33</v>
          </cell>
          <cell r="U160">
            <v>1245740</v>
          </cell>
          <cell r="V160">
            <v>462562</v>
          </cell>
          <cell r="W160">
            <v>783178</v>
          </cell>
          <cell r="Y160">
            <v>0</v>
          </cell>
          <cell r="Z160">
            <v>0</v>
          </cell>
          <cell r="AD160" t="str">
            <v>PROPRIETARY</v>
          </cell>
          <cell r="AF160" t="str">
            <v>ADAM MITCHELL</v>
          </cell>
          <cell r="AH160" t="str">
            <v>DAVID BURCH</v>
          </cell>
          <cell r="AJ160" t="str">
            <v>TISSUES</v>
          </cell>
          <cell r="AK160">
            <v>42491</v>
          </cell>
          <cell r="AL160">
            <v>449427.73</v>
          </cell>
          <cell r="AM160">
            <v>0</v>
          </cell>
          <cell r="AN160" t="str">
            <v>PETER MCNAMARA</v>
          </cell>
        </row>
        <row r="161">
          <cell r="A161">
            <v>2016</v>
          </cell>
          <cell r="B161">
            <v>11</v>
          </cell>
          <cell r="L161">
            <v>1431186.36</v>
          </cell>
          <cell r="M161">
            <v>995790.47</v>
          </cell>
          <cell r="N161">
            <v>435395.89</v>
          </cell>
          <cell r="O161">
            <v>-319.04000000000002</v>
          </cell>
          <cell r="P161">
            <v>-1350554.83</v>
          </cell>
          <cell r="Q161">
            <v>17193.41</v>
          </cell>
          <cell r="R161">
            <v>0</v>
          </cell>
          <cell r="S161">
            <v>-58753.63</v>
          </cell>
          <cell r="U161">
            <v>514859</v>
          </cell>
          <cell r="V161">
            <v>165303</v>
          </cell>
          <cell r="W161">
            <v>349556</v>
          </cell>
          <cell r="Y161">
            <v>0</v>
          </cell>
          <cell r="Z161">
            <v>0</v>
          </cell>
          <cell r="AD161" t="str">
            <v>PROPRIETARY</v>
          </cell>
          <cell r="AF161" t="str">
            <v>ADAM MITCHELL</v>
          </cell>
          <cell r="AH161" t="str">
            <v>DAVID BURCH</v>
          </cell>
          <cell r="AJ161" t="str">
            <v>TISSUES</v>
          </cell>
          <cell r="AK161">
            <v>42491</v>
          </cell>
          <cell r="AL161">
            <v>409866.08999999997</v>
          </cell>
          <cell r="AM161">
            <v>0</v>
          </cell>
          <cell r="AN161" t="str">
            <v>PETER MCNAMARA</v>
          </cell>
        </row>
        <row r="162">
          <cell r="A162">
            <v>2016</v>
          </cell>
          <cell r="B162">
            <v>12</v>
          </cell>
          <cell r="L162">
            <v>3499619.65</v>
          </cell>
          <cell r="M162">
            <v>1517368.22</v>
          </cell>
          <cell r="N162">
            <v>1982251.43</v>
          </cell>
          <cell r="O162">
            <v>-920.36</v>
          </cell>
          <cell r="P162">
            <v>-3484265.99</v>
          </cell>
          <cell r="Q162">
            <v>501994.13</v>
          </cell>
          <cell r="R162">
            <v>151784.5</v>
          </cell>
          <cell r="S162">
            <v>-473689.18</v>
          </cell>
          <cell r="U162">
            <v>1963048</v>
          </cell>
          <cell r="V162">
            <v>1311956</v>
          </cell>
          <cell r="W162">
            <v>651092</v>
          </cell>
          <cell r="Y162">
            <v>0</v>
          </cell>
          <cell r="Z162">
            <v>0</v>
          </cell>
          <cell r="AD162" t="str">
            <v>PROPRIETARY</v>
          </cell>
          <cell r="AF162" t="str">
            <v>ADAM MITCHELL</v>
          </cell>
          <cell r="AH162" t="str">
            <v>DAVID BURCH</v>
          </cell>
          <cell r="AJ162" t="str">
            <v>TISSUES</v>
          </cell>
          <cell r="AK162">
            <v>42522</v>
          </cell>
          <cell r="AL162">
            <v>684970.01</v>
          </cell>
          <cell r="AM162">
            <v>0</v>
          </cell>
          <cell r="AN162" t="str">
            <v>PETER MCNAMARA</v>
          </cell>
        </row>
        <row r="163">
          <cell r="A163">
            <v>2016</v>
          </cell>
          <cell r="B163">
            <v>12</v>
          </cell>
          <cell r="L163">
            <v>1315704.6599999999</v>
          </cell>
          <cell r="M163">
            <v>1210060.6499999999</v>
          </cell>
          <cell r="N163">
            <v>105644.01</v>
          </cell>
          <cell r="O163">
            <v>-443.86</v>
          </cell>
          <cell r="P163">
            <v>-1229279.76</v>
          </cell>
          <cell r="Q163">
            <v>20698.95</v>
          </cell>
          <cell r="R163">
            <v>48215.5</v>
          </cell>
          <cell r="S163">
            <v>-4969</v>
          </cell>
          <cell r="U163">
            <v>464597</v>
          </cell>
          <cell r="V163">
            <v>45804</v>
          </cell>
          <cell r="W163">
            <v>418793</v>
          </cell>
          <cell r="Y163">
            <v>0</v>
          </cell>
          <cell r="Z163">
            <v>0</v>
          </cell>
          <cell r="AD163" t="str">
            <v>PROPRIETARY</v>
          </cell>
          <cell r="AF163" t="str">
            <v>ADAM MITCHELL</v>
          </cell>
          <cell r="AH163" t="str">
            <v>DAVID BURCH</v>
          </cell>
          <cell r="AJ163" t="str">
            <v>TISSUES</v>
          </cell>
          <cell r="AK163">
            <v>42522</v>
          </cell>
          <cell r="AL163">
            <v>368081.4</v>
          </cell>
          <cell r="AM163">
            <v>0</v>
          </cell>
          <cell r="AN163" t="str">
            <v>PETER MCNAMARA</v>
          </cell>
        </row>
        <row r="164">
          <cell r="A164">
            <v>2015</v>
          </cell>
          <cell r="B164">
            <v>1</v>
          </cell>
          <cell r="L164">
            <v>6387555.6299999999</v>
          </cell>
          <cell r="M164">
            <v>2396510.35</v>
          </cell>
          <cell r="N164">
            <v>3991045.28</v>
          </cell>
          <cell r="O164">
            <v>-3106.9799999999996</v>
          </cell>
          <cell r="P164">
            <v>-7677059.5300000012</v>
          </cell>
          <cell r="Q164">
            <v>1426371.44</v>
          </cell>
          <cell r="R164">
            <v>0</v>
          </cell>
          <cell r="S164">
            <v>-631966.27000000014</v>
          </cell>
          <cell r="U164">
            <v>1025339</v>
          </cell>
          <cell r="V164">
            <v>702435</v>
          </cell>
          <cell r="W164">
            <v>322904</v>
          </cell>
          <cell r="Y164">
            <v>0</v>
          </cell>
          <cell r="Z164">
            <v>0</v>
          </cell>
          <cell r="AD164" t="str">
            <v>PROPRIETARY</v>
          </cell>
          <cell r="AF164" t="str">
            <v>ADAM MITCHELL</v>
          </cell>
          <cell r="AH164" t="str">
            <v>DAVID BURCH</v>
          </cell>
          <cell r="AJ164" t="str">
            <v>TOILET ROLLS</v>
          </cell>
          <cell r="AK164">
            <v>41821</v>
          </cell>
          <cell r="AL164">
            <v>2178487.1647235006</v>
          </cell>
          <cell r="AM164">
            <v>0</v>
          </cell>
          <cell r="AN164" t="str">
            <v>PETER MCNAMARA</v>
          </cell>
        </row>
        <row r="165">
          <cell r="A165">
            <v>2015</v>
          </cell>
          <cell r="B165">
            <v>2</v>
          </cell>
          <cell r="L165">
            <v>5236509.75</v>
          </cell>
          <cell r="M165">
            <v>3004749.5399999996</v>
          </cell>
          <cell r="N165">
            <v>2231760.21</v>
          </cell>
          <cell r="O165">
            <v>-2786.17</v>
          </cell>
          <cell r="P165">
            <v>-4497376.84</v>
          </cell>
          <cell r="Q165">
            <v>128451.84</v>
          </cell>
          <cell r="R165">
            <v>0</v>
          </cell>
          <cell r="S165">
            <v>-101287.12000000001</v>
          </cell>
          <cell r="U165">
            <v>738318</v>
          </cell>
          <cell r="V165">
            <v>324117</v>
          </cell>
          <cell r="W165">
            <v>414201</v>
          </cell>
          <cell r="Y165">
            <v>186864.25</v>
          </cell>
          <cell r="Z165">
            <v>0</v>
          </cell>
          <cell r="AD165" t="str">
            <v>PROPRIETARY</v>
          </cell>
          <cell r="AF165" t="str">
            <v>ADAM MITCHELL</v>
          </cell>
          <cell r="AH165" t="str">
            <v>DAVID BURCH</v>
          </cell>
          <cell r="AJ165" t="str">
            <v>TOILET ROLLS</v>
          </cell>
          <cell r="AK165">
            <v>41852</v>
          </cell>
          <cell r="AL165">
            <v>1020207.6983710005</v>
          </cell>
          <cell r="AM165">
            <v>0</v>
          </cell>
          <cell r="AN165" t="str">
            <v>PETER MCNAMARA</v>
          </cell>
        </row>
        <row r="166">
          <cell r="A166">
            <v>2015</v>
          </cell>
          <cell r="B166">
            <v>3</v>
          </cell>
          <cell r="L166">
            <v>3341015.81</v>
          </cell>
          <cell r="M166">
            <v>2154670.25</v>
          </cell>
          <cell r="N166">
            <v>1186345.56</v>
          </cell>
          <cell r="O166">
            <v>-1915.8400000000001</v>
          </cell>
          <cell r="P166">
            <v>-3184141.7</v>
          </cell>
          <cell r="Q166">
            <v>426332.60000000003</v>
          </cell>
          <cell r="R166">
            <v>0</v>
          </cell>
          <cell r="S166">
            <v>-264427.02999999997</v>
          </cell>
          <cell r="U166">
            <v>625474</v>
          </cell>
          <cell r="V166">
            <v>355015</v>
          </cell>
          <cell r="W166">
            <v>270459</v>
          </cell>
          <cell r="Y166">
            <v>11034.13</v>
          </cell>
          <cell r="Z166">
            <v>10555.449999999999</v>
          </cell>
          <cell r="AD166" t="str">
            <v>PROPRIETARY</v>
          </cell>
          <cell r="AF166" t="str">
            <v>ADAM MITCHELL</v>
          </cell>
          <cell r="AH166" t="str">
            <v>DAVID BURCH</v>
          </cell>
          <cell r="AJ166" t="str">
            <v>TOILET ROLLS</v>
          </cell>
          <cell r="AK166">
            <v>41883</v>
          </cell>
          <cell r="AL166">
            <v>700956.58354725002</v>
          </cell>
          <cell r="AM166">
            <v>0</v>
          </cell>
          <cell r="AN166" t="str">
            <v>PETER MCNAMARA</v>
          </cell>
        </row>
        <row r="167">
          <cell r="A167">
            <v>2015</v>
          </cell>
          <cell r="B167">
            <v>4</v>
          </cell>
          <cell r="L167">
            <v>5700074.4800000004</v>
          </cell>
          <cell r="M167">
            <v>2121226.6999999997</v>
          </cell>
          <cell r="N167">
            <v>3578847.7800000007</v>
          </cell>
          <cell r="O167">
            <v>-2687.3900000000008</v>
          </cell>
          <cell r="P167">
            <v>-6735251.8200000003</v>
          </cell>
          <cell r="Q167">
            <v>1467757.3599999996</v>
          </cell>
          <cell r="R167">
            <v>0</v>
          </cell>
          <cell r="S167">
            <v>-1231056.1499999999</v>
          </cell>
          <cell r="U167">
            <v>1036588</v>
          </cell>
          <cell r="V167">
            <v>732980</v>
          </cell>
          <cell r="W167">
            <v>303608</v>
          </cell>
          <cell r="Y167">
            <v>375021.96000000008</v>
          </cell>
          <cell r="Z167">
            <v>0</v>
          </cell>
          <cell r="AD167" t="str">
            <v>PROPRIETARY</v>
          </cell>
          <cell r="AF167" t="str">
            <v>ADAM MITCHELL</v>
          </cell>
          <cell r="AH167" t="str">
            <v>DAVID BURCH</v>
          </cell>
          <cell r="AJ167" t="str">
            <v>TOILET ROLLS</v>
          </cell>
          <cell r="AK167">
            <v>41913</v>
          </cell>
          <cell r="AL167">
            <v>1389147.5612717499</v>
          </cell>
          <cell r="AM167">
            <v>0</v>
          </cell>
          <cell r="AN167" t="str">
            <v>PETER MCNAMARA</v>
          </cell>
        </row>
        <row r="168">
          <cell r="A168">
            <v>2015</v>
          </cell>
          <cell r="B168">
            <v>5</v>
          </cell>
          <cell r="L168">
            <v>5725024.3599999994</v>
          </cell>
          <cell r="M168">
            <v>1962161.28</v>
          </cell>
          <cell r="N168">
            <v>3762863.0799999996</v>
          </cell>
          <cell r="O168">
            <v>-2845.61</v>
          </cell>
          <cell r="P168">
            <v>-6096403.5599999996</v>
          </cell>
          <cell r="Q168">
            <v>1241687.8299999998</v>
          </cell>
          <cell r="R168">
            <v>0</v>
          </cell>
          <cell r="S168">
            <v>-728033.84000000008</v>
          </cell>
          <cell r="U168">
            <v>789647</v>
          </cell>
          <cell r="V168">
            <v>507731</v>
          </cell>
          <cell r="W168">
            <v>281916</v>
          </cell>
          <cell r="Y168">
            <v>259998.36</v>
          </cell>
          <cell r="Z168">
            <v>0</v>
          </cell>
          <cell r="AD168" t="str">
            <v>PROPRIETARY</v>
          </cell>
          <cell r="AF168" t="str">
            <v>ADAM MITCHELL</v>
          </cell>
          <cell r="AH168" t="str">
            <v>DAVID BURCH</v>
          </cell>
          <cell r="AJ168" t="str">
            <v>TOILET ROLLS</v>
          </cell>
          <cell r="AK168">
            <v>41944</v>
          </cell>
          <cell r="AL168">
            <v>1241728.88296725</v>
          </cell>
          <cell r="AM168">
            <v>0</v>
          </cell>
          <cell r="AN168" t="str">
            <v>PETER MCNAMARA</v>
          </cell>
        </row>
        <row r="169">
          <cell r="A169">
            <v>2015</v>
          </cell>
          <cell r="B169">
            <v>6</v>
          </cell>
          <cell r="L169">
            <v>5240743.1499999994</v>
          </cell>
          <cell r="M169">
            <v>1948282.1999999997</v>
          </cell>
          <cell r="N169">
            <v>3292460.9499999997</v>
          </cell>
          <cell r="O169">
            <v>-2452.4799999999996</v>
          </cell>
          <cell r="P169">
            <v>-5292893.1800000006</v>
          </cell>
          <cell r="Q169">
            <v>1007922.66</v>
          </cell>
          <cell r="R169">
            <v>0</v>
          </cell>
          <cell r="S169">
            <v>-562945.78999999992</v>
          </cell>
          <cell r="U169">
            <v>822285</v>
          </cell>
          <cell r="V169">
            <v>551670</v>
          </cell>
          <cell r="W169">
            <v>270615</v>
          </cell>
          <cell r="Y169">
            <v>-99998.76</v>
          </cell>
          <cell r="Z169">
            <v>0</v>
          </cell>
          <cell r="AD169" t="str">
            <v>PROPRIETARY</v>
          </cell>
          <cell r="AF169" t="str">
            <v>ADAM MITCHELL</v>
          </cell>
          <cell r="AH169" t="str">
            <v>DAVID BURCH</v>
          </cell>
          <cell r="AJ169" t="str">
            <v>TOILET ROLLS</v>
          </cell>
          <cell r="AK169">
            <v>41974</v>
          </cell>
          <cell r="AL169">
            <v>1031264.5664387497</v>
          </cell>
          <cell r="AM169">
            <v>0</v>
          </cell>
          <cell r="AN169" t="str">
            <v>PETER MCNAMARA</v>
          </cell>
        </row>
        <row r="170">
          <cell r="A170">
            <v>2015</v>
          </cell>
          <cell r="B170">
            <v>7</v>
          </cell>
          <cell r="L170">
            <v>5977736.4100000001</v>
          </cell>
          <cell r="M170">
            <v>1749089.0300000003</v>
          </cell>
          <cell r="N170">
            <v>4228647.38</v>
          </cell>
          <cell r="O170">
            <v>-1695.32</v>
          </cell>
          <cell r="P170">
            <v>-7102049.6899999995</v>
          </cell>
          <cell r="Q170">
            <v>1614503.4400000002</v>
          </cell>
          <cell r="R170">
            <v>0</v>
          </cell>
          <cell r="S170">
            <v>-1387665.74</v>
          </cell>
          <cell r="U170">
            <v>883047</v>
          </cell>
          <cell r="V170">
            <v>650246</v>
          </cell>
          <cell r="W170">
            <v>232801</v>
          </cell>
          <cell r="Y170">
            <v>3461.7099999999996</v>
          </cell>
          <cell r="Z170">
            <v>0</v>
          </cell>
          <cell r="AD170" t="str">
            <v>PROPRIETARY</v>
          </cell>
          <cell r="AF170" t="str">
            <v>ADAM MITCHELL</v>
          </cell>
          <cell r="AH170" t="str">
            <v>DAVID BURCH</v>
          </cell>
          <cell r="AJ170" t="str">
            <v>TOILET ROLLS</v>
          </cell>
          <cell r="AK170">
            <v>42005</v>
          </cell>
          <cell r="AL170">
            <v>1431191.1450574999</v>
          </cell>
          <cell r="AM170">
            <v>0</v>
          </cell>
          <cell r="AN170" t="str">
            <v>PETER MCNAMARA</v>
          </cell>
        </row>
        <row r="171">
          <cell r="A171">
            <v>2015</v>
          </cell>
          <cell r="B171">
            <v>8</v>
          </cell>
          <cell r="L171">
            <v>5471758.5200000005</v>
          </cell>
          <cell r="M171">
            <v>1984385.4000000001</v>
          </cell>
          <cell r="N171">
            <v>3487373.1200000006</v>
          </cell>
          <cell r="O171">
            <v>-1919.13</v>
          </cell>
          <cell r="P171">
            <v>-5626637.8700000001</v>
          </cell>
          <cell r="Q171">
            <v>1228960.0800000003</v>
          </cell>
          <cell r="R171">
            <v>0</v>
          </cell>
          <cell r="S171">
            <v>-781158.25000000012</v>
          </cell>
          <cell r="U171">
            <v>935554</v>
          </cell>
          <cell r="V171">
            <v>679937</v>
          </cell>
          <cell r="W171">
            <v>255617</v>
          </cell>
          <cell r="Y171">
            <v>0</v>
          </cell>
          <cell r="Z171">
            <v>0</v>
          </cell>
          <cell r="AD171" t="str">
            <v>PROPRIETARY</v>
          </cell>
          <cell r="AF171" t="str">
            <v>ADAM MITCHELL</v>
          </cell>
          <cell r="AH171" t="str">
            <v>DAVID BURCH</v>
          </cell>
          <cell r="AJ171" t="str">
            <v>TOILET ROLLS</v>
          </cell>
          <cell r="AK171">
            <v>42036</v>
          </cell>
          <cell r="AL171">
            <v>1081030.7776247503</v>
          </cell>
          <cell r="AM171">
            <v>0</v>
          </cell>
          <cell r="AN171" t="str">
            <v>PETER MCNAMARA</v>
          </cell>
        </row>
        <row r="172">
          <cell r="A172">
            <v>2015</v>
          </cell>
          <cell r="B172">
            <v>9</v>
          </cell>
          <cell r="L172">
            <v>8719883.3100000005</v>
          </cell>
          <cell r="M172">
            <v>1485373.7200000002</v>
          </cell>
          <cell r="N172">
            <v>7234509.5900000008</v>
          </cell>
          <cell r="O172">
            <v>-2641.6799999999994</v>
          </cell>
          <cell r="P172">
            <v>-12273993.710000003</v>
          </cell>
          <cell r="Q172">
            <v>3112952.3600000003</v>
          </cell>
          <cell r="R172">
            <v>0</v>
          </cell>
          <cell r="S172">
            <v>-3492385.5599999996</v>
          </cell>
          <cell r="U172">
            <v>1245530</v>
          </cell>
          <cell r="V172">
            <v>1031372</v>
          </cell>
          <cell r="W172">
            <v>214158</v>
          </cell>
          <cell r="Y172">
            <v>349996.82999999996</v>
          </cell>
          <cell r="Z172">
            <v>0</v>
          </cell>
          <cell r="AD172" t="str">
            <v>PROPRIETARY</v>
          </cell>
          <cell r="AF172" t="str">
            <v>ADAM MITCHELL</v>
          </cell>
          <cell r="AH172" t="str">
            <v>DAVID BURCH</v>
          </cell>
          <cell r="AJ172" t="str">
            <v>TOILET ROLLS</v>
          </cell>
          <cell r="AK172">
            <v>42064</v>
          </cell>
          <cell r="AL172">
            <v>2539873.0708247502</v>
          </cell>
          <cell r="AM172">
            <v>0</v>
          </cell>
          <cell r="AN172" t="str">
            <v>PETER MCNAMARA</v>
          </cell>
        </row>
        <row r="173">
          <cell r="A173">
            <v>2015</v>
          </cell>
          <cell r="B173">
            <v>10</v>
          </cell>
          <cell r="L173">
            <v>4694397.05</v>
          </cell>
          <cell r="M173">
            <v>1613854.2999999998</v>
          </cell>
          <cell r="N173">
            <v>3080542.75</v>
          </cell>
          <cell r="O173">
            <v>-1648.3400000000001</v>
          </cell>
          <cell r="P173">
            <v>-4917895.4200000009</v>
          </cell>
          <cell r="Q173">
            <v>1100898.5499999998</v>
          </cell>
          <cell r="R173">
            <v>0</v>
          </cell>
          <cell r="S173">
            <v>-471513.18999999994</v>
          </cell>
          <cell r="U173">
            <v>738739</v>
          </cell>
          <cell r="V173">
            <v>492263</v>
          </cell>
          <cell r="W173">
            <v>246476</v>
          </cell>
          <cell r="Y173">
            <v>0</v>
          </cell>
          <cell r="Z173">
            <v>0</v>
          </cell>
          <cell r="AD173" t="str">
            <v>PROPRIETARY</v>
          </cell>
          <cell r="AF173" t="str">
            <v>ADAM MITCHELL</v>
          </cell>
          <cell r="AH173" t="str">
            <v>DAVID BURCH</v>
          </cell>
          <cell r="AJ173" t="str">
            <v>TOILET ROLLS</v>
          </cell>
          <cell r="AK173">
            <v>42095</v>
          </cell>
          <cell r="AL173">
            <v>963215.92113049992</v>
          </cell>
          <cell r="AM173">
            <v>0</v>
          </cell>
          <cell r="AN173" t="str">
            <v>PETER MCNAMARA</v>
          </cell>
        </row>
        <row r="174">
          <cell r="A174">
            <v>2015</v>
          </cell>
          <cell r="B174">
            <v>11</v>
          </cell>
          <cell r="L174">
            <v>6957013.7999999989</v>
          </cell>
          <cell r="M174">
            <v>1957927.9799999997</v>
          </cell>
          <cell r="N174">
            <v>4999085.8199999994</v>
          </cell>
          <cell r="O174">
            <v>-2199.65</v>
          </cell>
          <cell r="P174">
            <v>-7760588.669999999</v>
          </cell>
          <cell r="Q174">
            <v>1562047.6700000002</v>
          </cell>
          <cell r="R174">
            <v>0</v>
          </cell>
          <cell r="S174">
            <v>-1406404.39</v>
          </cell>
          <cell r="U174">
            <v>1170266</v>
          </cell>
          <cell r="V174">
            <v>910980</v>
          </cell>
          <cell r="W174">
            <v>259286</v>
          </cell>
          <cell r="Y174">
            <v>0</v>
          </cell>
          <cell r="Z174">
            <v>0</v>
          </cell>
          <cell r="AD174" t="str">
            <v>PROPRIETARY</v>
          </cell>
          <cell r="AF174" t="str">
            <v>ADAM MITCHELL</v>
          </cell>
          <cell r="AH174" t="str">
            <v>DAVID BURCH</v>
          </cell>
          <cell r="AJ174" t="str">
            <v>TOILET ROLLS</v>
          </cell>
          <cell r="AK174">
            <v>42125</v>
          </cell>
          <cell r="AL174">
            <v>1432034.7191725001</v>
          </cell>
          <cell r="AM174">
            <v>0</v>
          </cell>
          <cell r="AN174" t="str">
            <v>PETER MCNAMARA</v>
          </cell>
        </row>
        <row r="175">
          <cell r="A175">
            <v>2015</v>
          </cell>
          <cell r="B175">
            <v>12</v>
          </cell>
          <cell r="L175">
            <v>4543402.32</v>
          </cell>
          <cell r="M175">
            <v>3010296.25</v>
          </cell>
          <cell r="N175">
            <v>1533106.0700000003</v>
          </cell>
          <cell r="O175">
            <v>-1601.25</v>
          </cell>
          <cell r="P175">
            <v>-5193664.9258020837</v>
          </cell>
          <cell r="Q175">
            <v>504308.17000000004</v>
          </cell>
          <cell r="R175">
            <v>105509</v>
          </cell>
          <cell r="S175">
            <v>-51096.55</v>
          </cell>
          <cell r="U175">
            <v>690633</v>
          </cell>
          <cell r="V175">
            <v>240868</v>
          </cell>
          <cell r="W175">
            <v>449765</v>
          </cell>
          <cell r="Y175">
            <v>-768359.44000000006</v>
          </cell>
          <cell r="Z175">
            <v>0</v>
          </cell>
          <cell r="AD175" t="str">
            <v>PROPRIETARY</v>
          </cell>
          <cell r="AF175" t="str">
            <v>ADAM MITCHELL</v>
          </cell>
          <cell r="AH175" t="str">
            <v>DAVID BURCH</v>
          </cell>
          <cell r="AJ175" t="str">
            <v>TOILET ROLLS</v>
          </cell>
          <cell r="AK175">
            <v>42156</v>
          </cell>
          <cell r="AL175">
            <v>1785117.075295924</v>
          </cell>
          <cell r="AM175">
            <v>0</v>
          </cell>
          <cell r="AN175" t="str">
            <v>PETER MCNAMARA</v>
          </cell>
        </row>
        <row r="176">
          <cell r="A176">
            <v>2016</v>
          </cell>
          <cell r="B176">
            <v>1</v>
          </cell>
          <cell r="L176">
            <v>29.1</v>
          </cell>
          <cell r="M176">
            <v>29.1</v>
          </cell>
          <cell r="N176">
            <v>0</v>
          </cell>
          <cell r="P176">
            <v>-34.799999999999997</v>
          </cell>
          <cell r="Q176">
            <v>0</v>
          </cell>
          <cell r="R176">
            <v>0</v>
          </cell>
          <cell r="S176">
            <v>0</v>
          </cell>
          <cell r="U176">
            <v>4</v>
          </cell>
          <cell r="V176">
            <v>0</v>
          </cell>
          <cell r="W176">
            <v>4</v>
          </cell>
          <cell r="Y176">
            <v>0</v>
          </cell>
          <cell r="Z176">
            <v>0</v>
          </cell>
          <cell r="AD176" t="str">
            <v>OWN BRAND</v>
          </cell>
          <cell r="AF176" t="str">
            <v>ADAM MITCHELL</v>
          </cell>
          <cell r="AH176" t="str">
            <v>DAVID BURCH</v>
          </cell>
          <cell r="AJ176" t="str">
            <v>TOILET ROLLS</v>
          </cell>
          <cell r="AK176">
            <v>42186</v>
          </cell>
          <cell r="AL176">
            <v>16.160000000000025</v>
          </cell>
          <cell r="AM176">
            <v>0</v>
          </cell>
          <cell r="AN176" t="str">
            <v>PETER MCNAMARA</v>
          </cell>
        </row>
        <row r="177">
          <cell r="A177">
            <v>2016</v>
          </cell>
          <cell r="B177">
            <v>2</v>
          </cell>
          <cell r="L177">
            <v>30.41</v>
          </cell>
          <cell r="M177">
            <v>30.41</v>
          </cell>
          <cell r="N177">
            <v>0</v>
          </cell>
          <cell r="P177">
            <v>-43.5</v>
          </cell>
          <cell r="Q177">
            <v>0</v>
          </cell>
          <cell r="R177">
            <v>0</v>
          </cell>
          <cell r="S177">
            <v>0</v>
          </cell>
          <cell r="U177">
            <v>5</v>
          </cell>
          <cell r="V177">
            <v>0</v>
          </cell>
          <cell r="W177">
            <v>5</v>
          </cell>
          <cell r="Y177">
            <v>0</v>
          </cell>
          <cell r="Z177">
            <v>0</v>
          </cell>
          <cell r="AD177" t="str">
            <v>OWN BRAND</v>
          </cell>
          <cell r="AF177" t="str">
            <v>ADAM MITCHELL</v>
          </cell>
          <cell r="AH177" t="str">
            <v>DAVID BURCH</v>
          </cell>
          <cell r="AJ177" t="str">
            <v>TOILET ROLLS</v>
          </cell>
          <cell r="AK177">
            <v>42217</v>
          </cell>
          <cell r="AL177">
            <v>19.00375</v>
          </cell>
          <cell r="AM177">
            <v>0</v>
          </cell>
          <cell r="AN177" t="str">
            <v>PETER MCNAMARA</v>
          </cell>
        </row>
        <row r="178">
          <cell r="A178">
            <v>2016</v>
          </cell>
          <cell r="B178">
            <v>1</v>
          </cell>
          <cell r="L178">
            <v>5426037.1400000006</v>
          </cell>
          <cell r="M178">
            <v>2593662.39</v>
          </cell>
          <cell r="N178">
            <v>2832374.7500000005</v>
          </cell>
          <cell r="O178">
            <v>-2113.2599999999998</v>
          </cell>
          <cell r="P178">
            <v>-6159664.991234378</v>
          </cell>
          <cell r="Q178">
            <v>1052867.02</v>
          </cell>
          <cell r="R178">
            <v>0</v>
          </cell>
          <cell r="S178">
            <v>-988558.2300000001</v>
          </cell>
          <cell r="U178">
            <v>727587</v>
          </cell>
          <cell r="V178">
            <v>380876</v>
          </cell>
          <cell r="W178">
            <v>346711</v>
          </cell>
          <cell r="Y178">
            <v>0</v>
          </cell>
          <cell r="Z178">
            <v>0</v>
          </cell>
          <cell r="AD178" t="str">
            <v>PROPRIETARY</v>
          </cell>
          <cell r="AF178" t="str">
            <v>ADAM MITCHELL</v>
          </cell>
          <cell r="AH178" t="str">
            <v>DAVID BURCH</v>
          </cell>
          <cell r="AJ178" t="str">
            <v>TOILET ROLLS</v>
          </cell>
          <cell r="AK178">
            <v>42186</v>
          </cell>
          <cell r="AL178">
            <v>1392088.0849441604</v>
          </cell>
          <cell r="AM178">
            <v>0</v>
          </cell>
          <cell r="AN178" t="str">
            <v>PETER MCNAMARA</v>
          </cell>
        </row>
        <row r="179">
          <cell r="A179">
            <v>2016</v>
          </cell>
          <cell r="B179">
            <v>2</v>
          </cell>
          <cell r="L179">
            <v>7631685.7100000009</v>
          </cell>
          <cell r="M179">
            <v>3138285.74</v>
          </cell>
          <cell r="N179">
            <v>4493399.9700000007</v>
          </cell>
          <cell r="O179">
            <v>-2983.9500000000007</v>
          </cell>
          <cell r="P179">
            <v>-8150928.7621059045</v>
          </cell>
          <cell r="Q179">
            <v>1217066.1099999996</v>
          </cell>
          <cell r="R179">
            <v>75000</v>
          </cell>
          <cell r="S179">
            <v>-1542403.0999999999</v>
          </cell>
          <cell r="U179">
            <v>1210892</v>
          </cell>
          <cell r="V179">
            <v>829964</v>
          </cell>
          <cell r="W179">
            <v>380928</v>
          </cell>
          <cell r="Y179">
            <v>221188</v>
          </cell>
          <cell r="Z179">
            <v>0</v>
          </cell>
          <cell r="AD179" t="str">
            <v>PROPRIETARY</v>
          </cell>
          <cell r="AF179" t="str">
            <v>ADAM MITCHELL</v>
          </cell>
          <cell r="AH179" t="str">
            <v>DAVID BURCH</v>
          </cell>
          <cell r="AJ179" t="str">
            <v>TOILET ROLLS</v>
          </cell>
          <cell r="AK179">
            <v>42217</v>
          </cell>
          <cell r="AL179">
            <v>1549631.6623022305</v>
          </cell>
          <cell r="AM179">
            <v>0</v>
          </cell>
          <cell r="AN179" t="str">
            <v>PETER MCNAMARA</v>
          </cell>
        </row>
        <row r="180">
          <cell r="A180">
            <v>2016</v>
          </cell>
          <cell r="B180">
            <v>3</v>
          </cell>
          <cell r="L180">
            <v>4557705.9400000013</v>
          </cell>
          <cell r="M180">
            <v>2587155.7900000005</v>
          </cell>
          <cell r="N180">
            <v>1970550.1500000004</v>
          </cell>
          <cell r="O180">
            <v>-1419.0800000000006</v>
          </cell>
          <cell r="P180">
            <v>-5296386.967371528</v>
          </cell>
          <cell r="Q180">
            <v>33743.85</v>
          </cell>
          <cell r="R180">
            <v>0</v>
          </cell>
          <cell r="S180">
            <v>-894892.86999999988</v>
          </cell>
          <cell r="U180">
            <v>779073</v>
          </cell>
          <cell r="V180">
            <v>416228</v>
          </cell>
          <cell r="W180">
            <v>362845</v>
          </cell>
          <cell r="Y180">
            <v>971067</v>
          </cell>
          <cell r="Z180">
            <v>0</v>
          </cell>
          <cell r="AD180" t="str">
            <v>PROPRIETARY</v>
          </cell>
          <cell r="AF180" t="str">
            <v>ADAM MITCHELL</v>
          </cell>
          <cell r="AH180" t="str">
            <v>DAVID BURCH</v>
          </cell>
          <cell r="AJ180" t="str">
            <v>TOILET ROLLS</v>
          </cell>
          <cell r="AK180">
            <v>42248</v>
          </cell>
          <cell r="AL180">
            <v>1680231.0628894793</v>
          </cell>
          <cell r="AM180">
            <v>0</v>
          </cell>
          <cell r="AN180" t="str">
            <v>PETER MCNAMARA</v>
          </cell>
        </row>
        <row r="181">
          <cell r="A181">
            <v>2016</v>
          </cell>
          <cell r="B181">
            <v>4</v>
          </cell>
          <cell r="L181">
            <v>5627956.1999999993</v>
          </cell>
          <cell r="M181">
            <v>1779002.95</v>
          </cell>
          <cell r="N181">
            <v>3848953.2499999991</v>
          </cell>
          <cell r="O181">
            <v>-2163.36</v>
          </cell>
          <cell r="P181">
            <v>-6295428.3478385424</v>
          </cell>
          <cell r="Q181">
            <v>1135758.3900000001</v>
          </cell>
          <cell r="R181">
            <v>0</v>
          </cell>
          <cell r="S181">
            <v>-616016.93999999994</v>
          </cell>
          <cell r="U181">
            <v>1299875</v>
          </cell>
          <cell r="V181">
            <v>725102</v>
          </cell>
          <cell r="W181">
            <v>574773</v>
          </cell>
          <cell r="Y181">
            <v>51012</v>
          </cell>
          <cell r="Z181">
            <v>0</v>
          </cell>
          <cell r="AD181" t="str">
            <v>PROPRIETARY</v>
          </cell>
          <cell r="AF181" t="str">
            <v>ADAM MITCHELL</v>
          </cell>
          <cell r="AH181" t="str">
            <v>DAVID BURCH</v>
          </cell>
          <cell r="AJ181" t="str">
            <v>TOILET ROLLS</v>
          </cell>
          <cell r="AK181">
            <v>42278</v>
          </cell>
          <cell r="AL181">
            <v>1493710.0464371352</v>
          </cell>
          <cell r="AM181">
            <v>0</v>
          </cell>
          <cell r="AN181" t="str">
            <v>PETER MCNAMARA</v>
          </cell>
        </row>
        <row r="182">
          <cell r="A182">
            <v>2016</v>
          </cell>
          <cell r="B182">
            <v>5</v>
          </cell>
          <cell r="L182">
            <v>19.62</v>
          </cell>
          <cell r="M182">
            <v>19.62</v>
          </cell>
          <cell r="N182">
            <v>0</v>
          </cell>
          <cell r="O182">
            <v>0</v>
          </cell>
          <cell r="P182">
            <v>-26.1</v>
          </cell>
          <cell r="Q182">
            <v>0</v>
          </cell>
          <cell r="R182">
            <v>0</v>
          </cell>
          <cell r="S182">
            <v>0</v>
          </cell>
          <cell r="U182">
            <v>3</v>
          </cell>
          <cell r="V182">
            <v>0</v>
          </cell>
          <cell r="W182">
            <v>3</v>
          </cell>
          <cell r="Y182">
            <v>0</v>
          </cell>
          <cell r="Z182">
            <v>0</v>
          </cell>
          <cell r="AD182" t="str">
            <v>OWN BRAND</v>
          </cell>
          <cell r="AF182" t="str">
            <v>ADAM MITCHELL</v>
          </cell>
          <cell r="AH182" t="str">
            <v>DAVID BURCH</v>
          </cell>
          <cell r="AJ182" t="str">
            <v>TOILET ROLLS</v>
          </cell>
          <cell r="AK182">
            <v>42309</v>
          </cell>
          <cell r="AL182">
            <v>11.41</v>
          </cell>
          <cell r="AM182">
            <v>0</v>
          </cell>
          <cell r="AN182" t="str">
            <v>PETER MCNAMARA</v>
          </cell>
        </row>
        <row r="183">
          <cell r="A183">
            <v>2016</v>
          </cell>
          <cell r="B183">
            <v>5</v>
          </cell>
          <cell r="L183">
            <v>3992568.25</v>
          </cell>
          <cell r="M183">
            <v>1739964.53</v>
          </cell>
          <cell r="N183">
            <v>2252603.7200000002</v>
          </cell>
          <cell r="O183">
            <v>-1843.68</v>
          </cell>
          <cell r="P183">
            <v>-4560407.5200000005</v>
          </cell>
          <cell r="Q183">
            <v>882038.78999999992</v>
          </cell>
          <cell r="R183">
            <v>0</v>
          </cell>
          <cell r="S183">
            <v>-839457.93</v>
          </cell>
          <cell r="U183">
            <v>1132868</v>
          </cell>
          <cell r="V183">
            <v>815579</v>
          </cell>
          <cell r="W183">
            <v>317289</v>
          </cell>
          <cell r="Y183">
            <v>0</v>
          </cell>
          <cell r="Z183">
            <v>0</v>
          </cell>
          <cell r="AD183" t="str">
            <v>PROPRIETARY</v>
          </cell>
          <cell r="AF183" t="str">
            <v>ADAM MITCHELL</v>
          </cell>
          <cell r="AH183" t="str">
            <v>DAVID BURCH</v>
          </cell>
          <cell r="AJ183" t="str">
            <v>TOILET ROLLS</v>
          </cell>
          <cell r="AK183">
            <v>42309</v>
          </cell>
          <cell r="AL183">
            <v>875834.35999999975</v>
          </cell>
          <cell r="AM183">
            <v>0</v>
          </cell>
          <cell r="AN183" t="str">
            <v>PETER MCNAMARA</v>
          </cell>
        </row>
        <row r="184">
          <cell r="A184">
            <v>2016</v>
          </cell>
          <cell r="B184">
            <v>6</v>
          </cell>
          <cell r="L184">
            <v>6513559.25</v>
          </cell>
          <cell r="M184">
            <v>2021720.8499999996</v>
          </cell>
          <cell r="N184">
            <v>4491838.4000000004</v>
          </cell>
          <cell r="O184">
            <v>-2488.7200000000003</v>
          </cell>
          <cell r="P184">
            <v>-7988929.0099999988</v>
          </cell>
          <cell r="Q184">
            <v>1928700.5200000003</v>
          </cell>
          <cell r="R184">
            <v>250000</v>
          </cell>
          <cell r="S184">
            <v>-1682724.4199999997</v>
          </cell>
          <cell r="U184">
            <v>1344525</v>
          </cell>
          <cell r="V184">
            <v>1087999</v>
          </cell>
          <cell r="W184">
            <v>256526</v>
          </cell>
          <cell r="Y184">
            <v>0</v>
          </cell>
          <cell r="Z184">
            <v>0</v>
          </cell>
          <cell r="AD184" t="str">
            <v>PROPRIETARY</v>
          </cell>
          <cell r="AF184" t="str">
            <v>ADAM MITCHELL</v>
          </cell>
          <cell r="AH184" t="str">
            <v>DAVID BURCH</v>
          </cell>
          <cell r="AJ184" t="str">
            <v>TOILET ROLLS</v>
          </cell>
          <cell r="AK184">
            <v>42339</v>
          </cell>
          <cell r="AL184">
            <v>1537862.9099999997</v>
          </cell>
          <cell r="AM184">
            <v>0</v>
          </cell>
          <cell r="AN184" t="str">
            <v>PETER MCNAMARA</v>
          </cell>
        </row>
        <row r="185">
          <cell r="A185">
            <v>2016</v>
          </cell>
          <cell r="B185">
            <v>6</v>
          </cell>
          <cell r="L185">
            <v>44.54</v>
          </cell>
          <cell r="M185">
            <v>44.54</v>
          </cell>
          <cell r="N185">
            <v>0</v>
          </cell>
          <cell r="O185">
            <v>0</v>
          </cell>
          <cell r="P185">
            <v>-34.79</v>
          </cell>
          <cell r="Q185">
            <v>0</v>
          </cell>
          <cell r="R185">
            <v>0</v>
          </cell>
          <cell r="S185">
            <v>0</v>
          </cell>
          <cell r="U185">
            <v>4</v>
          </cell>
          <cell r="V185">
            <v>0</v>
          </cell>
          <cell r="W185">
            <v>4</v>
          </cell>
          <cell r="Y185">
            <v>0</v>
          </cell>
          <cell r="Z185">
            <v>0</v>
          </cell>
          <cell r="AD185" t="str">
            <v>OWN BRAND</v>
          </cell>
          <cell r="AF185" t="str">
            <v>ADAM MITCHELL</v>
          </cell>
          <cell r="AH185" t="str">
            <v>DAVID BURCH</v>
          </cell>
          <cell r="AJ185" t="str">
            <v>TOILET ROLLS</v>
          </cell>
          <cell r="AK185">
            <v>42339</v>
          </cell>
          <cell r="AL185">
            <v>15.21</v>
          </cell>
          <cell r="AM185">
            <v>0</v>
          </cell>
          <cell r="AN185" t="str">
            <v>PETER MCNAMARA</v>
          </cell>
        </row>
        <row r="186">
          <cell r="A186">
            <v>2016</v>
          </cell>
          <cell r="B186">
            <v>7</v>
          </cell>
          <cell r="L186">
            <v>6144435.0700000003</v>
          </cell>
          <cell r="M186">
            <v>1610046.8399999999</v>
          </cell>
          <cell r="N186">
            <v>4534388.2300000004</v>
          </cell>
          <cell r="O186">
            <v>-1941.8799999999999</v>
          </cell>
          <cell r="P186">
            <v>-7732618.8200000012</v>
          </cell>
          <cell r="Q186">
            <v>1649098.7</v>
          </cell>
          <cell r="R186">
            <v>203746</v>
          </cell>
          <cell r="S186">
            <v>-1951259.3300000003</v>
          </cell>
          <cell r="U186">
            <v>1016223</v>
          </cell>
          <cell r="V186">
            <v>805223</v>
          </cell>
          <cell r="W186">
            <v>211000</v>
          </cell>
          <cell r="Y186">
            <v>0</v>
          </cell>
          <cell r="Z186">
            <v>0</v>
          </cell>
          <cell r="AD186" t="str">
            <v>PROPRIETARY</v>
          </cell>
          <cell r="AF186" t="str">
            <v>ADAM MITCHELL</v>
          </cell>
          <cell r="AH186" t="str">
            <v>DAVID BURCH</v>
          </cell>
          <cell r="AJ186" t="str">
            <v>TOILET ROLLS</v>
          </cell>
          <cell r="AK186">
            <v>42370</v>
          </cell>
          <cell r="AL186">
            <v>1541522.3899999997</v>
          </cell>
          <cell r="AM186">
            <v>0</v>
          </cell>
          <cell r="AN186" t="str">
            <v>PETER MCNAMARA</v>
          </cell>
        </row>
        <row r="187">
          <cell r="A187">
            <v>2016</v>
          </cell>
          <cell r="B187">
            <v>7</v>
          </cell>
          <cell r="L187">
            <v>35.43</v>
          </cell>
          <cell r="M187">
            <v>35.43</v>
          </cell>
          <cell r="N187">
            <v>0</v>
          </cell>
          <cell r="O187">
            <v>0</v>
          </cell>
          <cell r="P187">
            <v>-43.5</v>
          </cell>
          <cell r="Q187">
            <v>0</v>
          </cell>
          <cell r="R187">
            <v>0</v>
          </cell>
          <cell r="S187">
            <v>0</v>
          </cell>
          <cell r="U187">
            <v>5</v>
          </cell>
          <cell r="V187">
            <v>0</v>
          </cell>
          <cell r="W187">
            <v>5</v>
          </cell>
          <cell r="Y187">
            <v>0</v>
          </cell>
          <cell r="Z187">
            <v>0</v>
          </cell>
          <cell r="AD187" t="str">
            <v>OWN BRAND</v>
          </cell>
          <cell r="AF187" t="str">
            <v>ADAM MITCHELL</v>
          </cell>
          <cell r="AH187" t="str">
            <v>DAVID BURCH</v>
          </cell>
          <cell r="AJ187" t="str">
            <v>TOILET ROLLS</v>
          </cell>
          <cell r="AK187">
            <v>42370</v>
          </cell>
          <cell r="AL187">
            <v>19.009999999999998</v>
          </cell>
          <cell r="AM187">
            <v>0</v>
          </cell>
          <cell r="AN187" t="str">
            <v>PETER MCNAMARA</v>
          </cell>
        </row>
        <row r="188">
          <cell r="A188">
            <v>2016</v>
          </cell>
          <cell r="B188">
            <v>8</v>
          </cell>
          <cell r="L188">
            <v>7964600.0899999999</v>
          </cell>
          <cell r="M188">
            <v>1874737.0999999999</v>
          </cell>
          <cell r="N188">
            <v>6089862.9900000002</v>
          </cell>
          <cell r="O188">
            <v>-3744.7900000000013</v>
          </cell>
          <cell r="P188">
            <v>-10758535.360000003</v>
          </cell>
          <cell r="Q188">
            <v>2637302.7499999995</v>
          </cell>
          <cell r="R188">
            <v>0</v>
          </cell>
          <cell r="S188">
            <v>-2840714.6199999992</v>
          </cell>
          <cell r="U188">
            <v>1280177</v>
          </cell>
          <cell r="V188">
            <v>1027394.647</v>
          </cell>
          <cell r="W188">
            <v>252782.353</v>
          </cell>
          <cell r="Y188">
            <v>0</v>
          </cell>
          <cell r="Z188">
            <v>0</v>
          </cell>
          <cell r="AD188" t="str">
            <v>PROPRIETARY</v>
          </cell>
          <cell r="AF188" t="str">
            <v>ADAM MITCHELL</v>
          </cell>
          <cell r="AH188" t="str">
            <v>DAVID BURCH</v>
          </cell>
          <cell r="AJ188" t="str">
            <v>TOILET ROLLS</v>
          </cell>
          <cell r="AK188">
            <v>42401</v>
          </cell>
          <cell r="AL188">
            <v>2173358.3399999989</v>
          </cell>
          <cell r="AM188">
            <v>0</v>
          </cell>
          <cell r="AN188" t="str">
            <v>PETER MCNAMARA</v>
          </cell>
        </row>
        <row r="189">
          <cell r="A189">
            <v>2016</v>
          </cell>
          <cell r="B189">
            <v>9</v>
          </cell>
          <cell r="L189">
            <v>5865553.8900000006</v>
          </cell>
          <cell r="M189">
            <v>753438.65</v>
          </cell>
          <cell r="N189">
            <v>5112115.24</v>
          </cell>
          <cell r="O189">
            <v>-2888.2</v>
          </cell>
          <cell r="P189">
            <v>-6864725.709999999</v>
          </cell>
          <cell r="Q189">
            <v>1870482.9200000002</v>
          </cell>
          <cell r="R189">
            <v>0</v>
          </cell>
          <cell r="S189">
            <v>-845253.14</v>
          </cell>
          <cell r="U189">
            <v>759548</v>
          </cell>
          <cell r="V189">
            <v>638042</v>
          </cell>
          <cell r="W189">
            <v>121506</v>
          </cell>
          <cell r="Y189">
            <v>0</v>
          </cell>
          <cell r="Z189">
            <v>0</v>
          </cell>
          <cell r="AD189" t="str">
            <v>PROPRIETARY</v>
          </cell>
          <cell r="AF189" t="str">
            <v>ADAM MITCHELL</v>
          </cell>
          <cell r="AH189" t="str">
            <v>DAVID BURCH</v>
          </cell>
          <cell r="AJ189" t="str">
            <v>TOILET ROLLS</v>
          </cell>
          <cell r="AK189">
            <v>42430</v>
          </cell>
          <cell r="AL189">
            <v>1407342.25</v>
          </cell>
          <cell r="AM189">
            <v>0</v>
          </cell>
          <cell r="AN189" t="str">
            <v>PETER MCNAMARA</v>
          </cell>
        </row>
        <row r="190">
          <cell r="A190">
            <v>2016</v>
          </cell>
          <cell r="B190">
            <v>10</v>
          </cell>
          <cell r="L190">
            <v>4286685.0199999996</v>
          </cell>
          <cell r="M190">
            <v>1605637.52</v>
          </cell>
          <cell r="N190">
            <v>2681047.5</v>
          </cell>
          <cell r="O190">
            <v>-2283.5300000000002</v>
          </cell>
          <cell r="P190">
            <v>-5026949.7</v>
          </cell>
          <cell r="Q190">
            <v>1025320.26</v>
          </cell>
          <cell r="R190">
            <v>0</v>
          </cell>
          <cell r="S190">
            <v>-967416.53</v>
          </cell>
          <cell r="U190">
            <v>720819</v>
          </cell>
          <cell r="V190">
            <v>494453</v>
          </cell>
          <cell r="W190">
            <v>226366</v>
          </cell>
          <cell r="Y190">
            <v>63120</v>
          </cell>
          <cell r="Z190">
            <v>0</v>
          </cell>
          <cell r="AD190" t="str">
            <v>PROPRIETARY</v>
          </cell>
          <cell r="AF190" t="str">
            <v>ADAM MITCHELL</v>
          </cell>
          <cell r="AH190" t="str">
            <v>DAVID BURCH</v>
          </cell>
          <cell r="AJ190" t="str">
            <v>TOILET ROLLS</v>
          </cell>
          <cell r="AK190">
            <v>42461</v>
          </cell>
          <cell r="AL190">
            <v>962868.73</v>
          </cell>
          <cell r="AM190">
            <v>0</v>
          </cell>
          <cell r="AN190" t="str">
            <v>PETER MCNAMARA</v>
          </cell>
        </row>
        <row r="191">
          <cell r="A191">
            <v>2016</v>
          </cell>
          <cell r="B191">
            <v>10</v>
          </cell>
          <cell r="L191">
            <v>18.18</v>
          </cell>
          <cell r="M191">
            <v>18.18</v>
          </cell>
          <cell r="N191">
            <v>0</v>
          </cell>
          <cell r="O191">
            <v>0</v>
          </cell>
          <cell r="P191">
            <v>-17.39</v>
          </cell>
          <cell r="Q191">
            <v>0</v>
          </cell>
          <cell r="R191">
            <v>0</v>
          </cell>
          <cell r="S191">
            <v>0</v>
          </cell>
          <cell r="U191">
            <v>2</v>
          </cell>
          <cell r="V191">
            <v>0</v>
          </cell>
          <cell r="W191">
            <v>2</v>
          </cell>
          <cell r="Y191">
            <v>0</v>
          </cell>
          <cell r="Z191">
            <v>0</v>
          </cell>
          <cell r="AD191" t="str">
            <v>OWN BRAND</v>
          </cell>
          <cell r="AF191" t="str">
            <v>ADAM MITCHELL</v>
          </cell>
          <cell r="AH191" t="str">
            <v>DAVID BURCH</v>
          </cell>
          <cell r="AJ191" t="str">
            <v>TOILET ROLLS</v>
          </cell>
          <cell r="AK191">
            <v>42461</v>
          </cell>
          <cell r="AL191">
            <v>7.61</v>
          </cell>
          <cell r="AM191">
            <v>0</v>
          </cell>
          <cell r="AN191" t="str">
            <v>PETER MCNAMARA</v>
          </cell>
        </row>
        <row r="192">
          <cell r="A192">
            <v>2016</v>
          </cell>
          <cell r="B192">
            <v>11</v>
          </cell>
          <cell r="L192">
            <v>20237.189999999999</v>
          </cell>
          <cell r="M192">
            <v>16038.28</v>
          </cell>
          <cell r="N192">
            <v>4198.91</v>
          </cell>
          <cell r="O192">
            <v>-69.45</v>
          </cell>
          <cell r="P192">
            <v>-19059.080000000002</v>
          </cell>
          <cell r="Q192">
            <v>0</v>
          </cell>
          <cell r="R192">
            <v>0</v>
          </cell>
          <cell r="S192">
            <v>-1125.1099999999999</v>
          </cell>
          <cell r="U192">
            <v>6131</v>
          </cell>
          <cell r="V192">
            <v>1355</v>
          </cell>
          <cell r="W192">
            <v>4776</v>
          </cell>
          <cell r="Y192">
            <v>0</v>
          </cell>
          <cell r="Z192">
            <v>0</v>
          </cell>
          <cell r="AD192" t="str">
            <v>PROPRIETARY</v>
          </cell>
          <cell r="AF192" t="str">
            <v>ADAM MITCHELL</v>
          </cell>
          <cell r="AH192" t="str">
            <v>DAVID BURCH</v>
          </cell>
          <cell r="AJ192" t="str">
            <v>TOILET ROLLS</v>
          </cell>
          <cell r="AK192">
            <v>42491</v>
          </cell>
          <cell r="AL192">
            <v>3116.47</v>
          </cell>
          <cell r="AM192">
            <v>0</v>
          </cell>
          <cell r="AN192" t="str">
            <v>PETER MCNAMARA</v>
          </cell>
        </row>
        <row r="193">
          <cell r="A193">
            <v>2016</v>
          </cell>
          <cell r="B193">
            <v>11</v>
          </cell>
          <cell r="L193">
            <v>4856117.13</v>
          </cell>
          <cell r="M193">
            <v>3803656.82</v>
          </cell>
          <cell r="N193">
            <v>1052460.31</v>
          </cell>
          <cell r="O193">
            <v>-1880.52</v>
          </cell>
          <cell r="P193">
            <v>-5495063.6100000003</v>
          </cell>
          <cell r="Q193">
            <v>313033.96999999997</v>
          </cell>
          <cell r="R193">
            <v>0</v>
          </cell>
          <cell r="S193">
            <v>-241060.95</v>
          </cell>
          <cell r="U193">
            <v>672455</v>
          </cell>
          <cell r="V193">
            <v>225398</v>
          </cell>
          <cell r="W193">
            <v>447057</v>
          </cell>
          <cell r="Y193">
            <v>558868</v>
          </cell>
          <cell r="Z193">
            <v>0</v>
          </cell>
          <cell r="AD193" t="str">
            <v>PROPRIETARY</v>
          </cell>
          <cell r="AF193" t="str">
            <v>ADAM MITCHELL</v>
          </cell>
          <cell r="AH193" t="str">
            <v>DAVID BURCH</v>
          </cell>
          <cell r="AJ193" t="str">
            <v>TOILET ROLLS</v>
          </cell>
          <cell r="AK193">
            <v>42491</v>
          </cell>
          <cell r="AL193">
            <v>1295241.8099999998</v>
          </cell>
          <cell r="AM193">
            <v>0</v>
          </cell>
          <cell r="AN193" t="str">
            <v>PETER MCNAMARA</v>
          </cell>
        </row>
        <row r="194">
          <cell r="A194">
            <v>2016</v>
          </cell>
          <cell r="B194">
            <v>12</v>
          </cell>
          <cell r="L194">
            <v>3955.51</v>
          </cell>
          <cell r="M194">
            <v>3210.61</v>
          </cell>
          <cell r="N194">
            <v>744.9</v>
          </cell>
          <cell r="O194">
            <v>-9.5</v>
          </cell>
          <cell r="P194">
            <v>-4499.47</v>
          </cell>
          <cell r="Q194">
            <v>0</v>
          </cell>
          <cell r="R194">
            <v>0</v>
          </cell>
          <cell r="S194">
            <v>-223.18</v>
          </cell>
          <cell r="U194">
            <v>1093</v>
          </cell>
          <cell r="V194">
            <v>281</v>
          </cell>
          <cell r="W194">
            <v>812</v>
          </cell>
          <cell r="Y194">
            <v>0</v>
          </cell>
          <cell r="Z194">
            <v>0</v>
          </cell>
          <cell r="AD194" t="str">
            <v>PROPRIETARY</v>
          </cell>
          <cell r="AF194" t="str">
            <v>ADAM MITCHELL</v>
          </cell>
          <cell r="AH194" t="str">
            <v>DAVID BURCH</v>
          </cell>
          <cell r="AJ194" t="str">
            <v>TOILET ROLLS</v>
          </cell>
          <cell r="AK194">
            <v>42522</v>
          </cell>
          <cell r="AL194">
            <v>897.04</v>
          </cell>
          <cell r="AM194">
            <v>0</v>
          </cell>
          <cell r="AN194" t="str">
            <v>PETER MCNAMARA</v>
          </cell>
        </row>
        <row r="195">
          <cell r="A195">
            <v>2016</v>
          </cell>
          <cell r="B195">
            <v>12</v>
          </cell>
          <cell r="L195">
            <v>4606071.74</v>
          </cell>
          <cell r="M195">
            <v>1845648.37</v>
          </cell>
          <cell r="N195">
            <v>2760423.37</v>
          </cell>
          <cell r="O195">
            <v>-2543.7199999999998</v>
          </cell>
          <cell r="P195">
            <v>-5811525.3399999999</v>
          </cell>
          <cell r="Q195">
            <v>160042.01999999999</v>
          </cell>
          <cell r="R195">
            <v>0</v>
          </cell>
          <cell r="S195">
            <v>-579868.02</v>
          </cell>
          <cell r="U195">
            <v>610410</v>
          </cell>
          <cell r="V195">
            <v>378206</v>
          </cell>
          <cell r="W195">
            <v>232204</v>
          </cell>
          <cell r="Y195">
            <v>0</v>
          </cell>
          <cell r="Z195">
            <v>0</v>
          </cell>
          <cell r="AD195" t="str">
            <v>PROPRIETARY</v>
          </cell>
          <cell r="AF195" t="str">
            <v>ADAM MITCHELL</v>
          </cell>
          <cell r="AH195" t="str">
            <v>DAVID BURCH</v>
          </cell>
          <cell r="AJ195" t="str">
            <v>TOILET ROLLS</v>
          </cell>
          <cell r="AK195">
            <v>42522</v>
          </cell>
          <cell r="AL195">
            <v>2284218.0299999998</v>
          </cell>
          <cell r="AM195">
            <v>0</v>
          </cell>
          <cell r="AN195" t="str">
            <v>PETER MCNAMARA</v>
          </cell>
        </row>
      </sheetData>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card"/>
      <sheetName val="Finance"/>
      <sheetName val="Overview - Tot Cat"/>
      <sheetName val="Habenero"/>
      <sheetName val="Whiskas"/>
      <sheetName val="Dine"/>
      <sheetName val="KEK OPT"/>
      <sheetName val="MAC"/>
      <sheetName val="Portfolio"/>
      <sheetName val="Dog Vertical $"/>
      <sheetName val="Cat Vertical $"/>
      <sheetName val="C&amp;T Vertical $"/>
      <sheetName val="Dog Vertical $ YAG"/>
      <sheetName val="Cat Vertical $ YAG"/>
      <sheetName val="C&amp;T Vertical $ YAG"/>
      <sheetName val="Periodic Profitability - Dom"/>
      <sheetName val="COGS by PROMO Grp"/>
      <sheetName val="COGS by PROMO Grp (2)"/>
      <sheetName val="Dry Cat $"/>
      <sheetName val="Dry Cat $Tn"/>
      <sheetName val="Dry Cat %NS"/>
      <sheetName val="SiSe $"/>
      <sheetName val="SiSe $Tn"/>
      <sheetName val="SiSe %NS"/>
      <sheetName val="Can $"/>
      <sheetName val="Can $Tn"/>
      <sheetName val="Can %NS"/>
      <sheetName val="Litter $"/>
      <sheetName val="Litter $ Tn"/>
      <sheetName val="Litter %NS"/>
      <sheetName val="Promo Group Lookup"/>
      <sheetName val="Nielsen Data"/>
      <sheetName val="Primes - By Line Item"/>
      <sheetName val="MCCs - By Line Item"/>
      <sheetName val="Logx - By Line Item"/>
      <sheetName val="Wet Cat Charts"/>
      <sheetName val="Periodic Profitability - A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2">
          <cell r="BF12" t="str">
            <v>Period</v>
          </cell>
          <cell r="BG12" t="str">
            <v>Actuals</v>
          </cell>
        </row>
        <row r="13">
          <cell r="BF13" t="str">
            <v>MAT</v>
          </cell>
          <cell r="BG13" t="str">
            <v>Target</v>
          </cell>
        </row>
        <row r="14">
          <cell r="BF14" t="str">
            <v>YTD</v>
          </cell>
          <cell r="BG14" t="str">
            <v>YAG</v>
          </cell>
        </row>
        <row r="15">
          <cell r="BF15" t="str">
            <v>FY</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U1" t="str">
            <v>Can</v>
          </cell>
          <cell r="W1" t="str">
            <v>Whiskas</v>
          </cell>
          <cell r="Y1" t="str">
            <v>70g</v>
          </cell>
        </row>
        <row r="2">
          <cell r="U2" t="str">
            <v>Dry</v>
          </cell>
          <cell r="W2" t="str">
            <v>Kitekat</v>
          </cell>
          <cell r="Y2" t="str">
            <v>80g</v>
          </cell>
        </row>
        <row r="3">
          <cell r="U3" t="str">
            <v>Pouch</v>
          </cell>
          <cell r="W3" t="str">
            <v>Catsan</v>
          </cell>
          <cell r="Y3" t="str">
            <v>85g</v>
          </cell>
        </row>
        <row r="4">
          <cell r="U4" t="str">
            <v>Crystals</v>
          </cell>
          <cell r="W4" t="str">
            <v>Optimum</v>
          </cell>
          <cell r="Y4" t="str">
            <v>100g</v>
          </cell>
        </row>
        <row r="5">
          <cell r="U5" t="str">
            <v>Clumping</v>
          </cell>
          <cell r="W5" t="str">
            <v>Dine</v>
          </cell>
          <cell r="Y5" t="str">
            <v>375g</v>
          </cell>
        </row>
        <row r="6">
          <cell r="U6" t="str">
            <v>Non-Clumping</v>
          </cell>
          <cell r="W6" t="str">
            <v>Private Label Petcare</v>
          </cell>
          <cell r="Y6" t="str">
            <v>400g</v>
          </cell>
        </row>
        <row r="7">
          <cell r="U7" t="str">
            <v>Tray</v>
          </cell>
          <cell r="W7" t="str">
            <v>Sheba</v>
          </cell>
          <cell r="Y7" t="str">
            <v>450g</v>
          </cell>
        </row>
        <row r="8">
          <cell r="Y8" t="str">
            <v>500g</v>
          </cell>
        </row>
        <row r="9">
          <cell r="Y9" t="str">
            <v>700g</v>
          </cell>
        </row>
        <row r="10">
          <cell r="Y10" t="str">
            <v>1kg</v>
          </cell>
        </row>
        <row r="11">
          <cell r="Y11" t="str">
            <v>1.5kg</v>
          </cell>
        </row>
        <row r="12">
          <cell r="Y12" t="str">
            <v>2kg</v>
          </cell>
        </row>
        <row r="13">
          <cell r="Y13" t="str">
            <v>2.5kg</v>
          </cell>
        </row>
        <row r="14">
          <cell r="Y14" t="str">
            <v>3kg</v>
          </cell>
        </row>
        <row r="15">
          <cell r="Y15" t="str">
            <v>3.5kg</v>
          </cell>
        </row>
        <row r="16">
          <cell r="Y16" t="str">
            <v>6.5kg</v>
          </cell>
        </row>
        <row r="17">
          <cell r="Y17" t="str">
            <v>7kg</v>
          </cell>
        </row>
        <row r="18">
          <cell r="Y18" t="str">
            <v>7.5kg</v>
          </cell>
        </row>
        <row r="19">
          <cell r="Y19" t="str">
            <v>12kg</v>
          </cell>
        </row>
        <row r="20">
          <cell r="Y20" t="str">
            <v>13.5kg</v>
          </cell>
        </row>
        <row r="21">
          <cell r="Y21" t="str">
            <v>15kg</v>
          </cell>
        </row>
        <row r="22">
          <cell r="Y22" t="str">
            <v>20kg</v>
          </cell>
        </row>
      </sheetData>
      <sheetData sheetId="33"/>
      <sheetData sheetId="34"/>
      <sheetData sheetId="35"/>
      <sheetData sheetId="3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sitory"/>
      <sheetName val="Structure"/>
      <sheetName val="Data"/>
      <sheetName val="Sub-Cat Graphs"/>
      <sheetName val="HOME"/>
      <sheetName val="CALENDAR"/>
      <sheetName val="GLOSSARY"/>
      <sheetName val="PET NEEDS - CARE &amp; ACCESSORIES"/>
      <sheetName val="PET NEEDS - CAT FOOD DRY"/>
      <sheetName val="PET NEEDS - CAT FOOD WET"/>
      <sheetName val="PET NEEDS - DOG FOOD DRY"/>
      <sheetName val="PET NEEDS - DOG FOOD WET"/>
      <sheetName val="PET NEEDS - DOG TREATS"/>
      <sheetName val="PET NEEDS - LITTER"/>
      <sheetName val="PET NEEDS - SMALL ANIMAL"/>
      <sheetName val="CUSTOM"/>
      <sheetName val="TARGETS"/>
      <sheetName val="REPORT"/>
    </sheetNames>
    <sheetDataSet>
      <sheetData sheetId="0"/>
      <sheetData sheetId="1">
        <row r="4">
          <cell r="D4" t="str">
            <v>JUL'17-DEC'18</v>
          </cell>
        </row>
        <row r="12">
          <cell r="D12">
            <v>42644</v>
          </cell>
        </row>
        <row r="16">
          <cell r="G16" t="str">
            <v>Successful</v>
          </cell>
          <cell r="I16" t="str">
            <v>Buying</v>
          </cell>
        </row>
        <row r="17">
          <cell r="G17" t="str">
            <v>Work In Progress</v>
          </cell>
          <cell r="I17" t="str">
            <v>In-Store Demonstrations</v>
          </cell>
        </row>
        <row r="18">
          <cell r="G18" t="str">
            <v>Unsuccessful</v>
          </cell>
          <cell r="I18" t="str">
            <v>Marketing</v>
          </cell>
        </row>
        <row r="19">
          <cell r="I19" t="str">
            <v>Media Hub</v>
          </cell>
        </row>
        <row r="20">
          <cell r="I20" t="str">
            <v>Replenishment</v>
          </cell>
        </row>
        <row r="21">
          <cell r="I21" t="str">
            <v>Store Operations</v>
          </cell>
        </row>
        <row r="22">
          <cell r="I22" t="str">
            <v>Supply Chain</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Unit Structure and Resp"/>
      <sheetName val="FTW Data Collection"/>
      <sheetName val="FTC Data Collection"/>
      <sheetName val="Source"/>
      <sheetName val="Sample Reporting"/>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W Data Collection"/>
      <sheetName val="FTC Data Collection"/>
      <sheetName val="Transport Mode reference"/>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sheet"/>
      <sheetName val="Emissions Template"/>
      <sheetName val="QV Extract"/>
      <sheetName val="Transport Mode reference"/>
    </sheetNames>
    <sheetDataSet>
      <sheetData sheetId="0"/>
      <sheetData sheetId="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Unit Structure and Resp"/>
      <sheetName val="FTW Data Collection"/>
      <sheetName val="FTC Data Collection"/>
      <sheetName val="Source"/>
      <sheetName val="Sample Reporting"/>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sitory"/>
      <sheetName val="Structure"/>
      <sheetName val="Data"/>
      <sheetName val="Sub-Cat Graphs"/>
      <sheetName val="HOME"/>
      <sheetName val="CALENDAR"/>
      <sheetName val="GLOSSARY"/>
      <sheetName val="PET NEEDS - CARE &amp; ACCESSORIES"/>
      <sheetName val="PET NEEDS - CAT FOOD DRY"/>
      <sheetName val="PET NEEDS - CAT FOOD WET"/>
      <sheetName val="PET NEEDS - DOG FOOD DRY"/>
      <sheetName val="PET NEEDS - DOG FOOD WET"/>
      <sheetName val="PET NEEDS - DOG TREATS"/>
      <sheetName val="PET NEEDS - LITTER"/>
      <sheetName val="PET NEEDS - SMALL ANIMAL"/>
      <sheetName val="Default9"/>
      <sheetName val="Default10"/>
      <sheetName val="Default11"/>
      <sheetName val="Default12"/>
      <sheetName val="Default13"/>
      <sheetName val="Default14"/>
      <sheetName val="Default15"/>
      <sheetName val="Default16"/>
      <sheetName val="Default17"/>
      <sheetName val="Default18"/>
      <sheetName val="Default19"/>
      <sheetName val="Default20"/>
      <sheetName val="Default21"/>
      <sheetName val="Default22"/>
      <sheetName val="Default23"/>
      <sheetName val="Default24"/>
      <sheetName val="Default25"/>
      <sheetName val="Default26"/>
      <sheetName val="Default27"/>
      <sheetName val="Default28"/>
      <sheetName val="Default29"/>
      <sheetName val="Default30"/>
      <sheetName val="Default31"/>
      <sheetName val="Default32"/>
      <sheetName val="Default33"/>
      <sheetName val="Default34"/>
      <sheetName val="Default35"/>
      <sheetName val="Default36"/>
      <sheetName val="Default37"/>
      <sheetName val="Default38"/>
      <sheetName val="Default39"/>
      <sheetName val="Default40"/>
      <sheetName val="CUSTOM"/>
      <sheetName val="TARGETS"/>
      <sheetName val="REPORT"/>
      <sheetName val="JCP - Mars (Pet) - Jul'16 - Dec"/>
    </sheetNames>
    <sheetDataSet>
      <sheetData sheetId="0" refreshError="1"/>
      <sheetData sheetId="1">
        <row r="10">
          <cell r="D10">
            <v>42705</v>
          </cell>
        </row>
      </sheetData>
      <sheetData sheetId="2" refreshError="1"/>
      <sheetData sheetId="3">
        <row r="8">
          <cell r="H8" t="str">
            <v>Sales ex GST Last Year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11">
          <cell r="F111">
            <v>42552</v>
          </cell>
        </row>
      </sheetData>
      <sheetData sheetId="5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s"/>
      <sheetName val="Scan Chart"/>
      <sheetName val="Data Feeder"/>
      <sheetName val="Forecast Data"/>
      <sheetName val="Sheet4"/>
      <sheetName val="SPLITS"/>
      <sheetName val="IRI Sku Level Extract"/>
      <sheetName val="Coles Scan Conv."/>
      <sheetName val="SOP"/>
      <sheetName val="Conversion Zrep"/>
      <sheetName val="Sheet2"/>
      <sheetName val=""/>
      <sheetName val="Sheet1"/>
      <sheetName val="Clash Chart"/>
      <sheetName val="Sales vs. Forecast."/>
      <sheetName val="WRP Next Week"/>
      <sheetName val="Indicators Report"/>
      <sheetName val="for lily"/>
      <sheetName val="Sheet5"/>
      <sheetName val="Sheet3"/>
    </sheetNames>
    <sheetDataSet>
      <sheetData sheetId="0" refreshError="1"/>
      <sheetData sheetId="1" refreshError="1"/>
      <sheetData sheetId="2">
        <row r="1">
          <cell r="A1" t="str">
            <v>Nielsen Data (Paste from Quickturn)</v>
          </cell>
        </row>
        <row r="2">
          <cell r="A2" t="str">
            <v>PRODUCT Description</v>
          </cell>
          <cell r="B2" t="str">
            <v>TIME Description</v>
          </cell>
          <cell r="C2" t="str">
            <v>UNIT SALES</v>
          </cell>
          <cell r="D2" t="str">
            <v>AVERAGE PRICE PER UNIT</v>
          </cell>
          <cell r="E2" t="str">
            <v>Average Price Per Unit2</v>
          </cell>
          <cell r="F2" t="str">
            <v>Total Sales</v>
          </cell>
          <cell r="G2" t="str">
            <v>Value Sales</v>
          </cell>
          <cell r="H2" t="str">
            <v>Date</v>
          </cell>
        </row>
        <row r="3">
          <cell r="A3" t="str">
            <v>CATSAN Crystals 2kg</v>
          </cell>
        </row>
        <row r="4">
          <cell r="A4" t="str">
            <v>CATSAN Crystals Lavender 4kg</v>
          </cell>
        </row>
        <row r="5">
          <cell r="A5" t="str">
            <v>CATSAN Non-Clumping Clay 4kg</v>
          </cell>
        </row>
        <row r="6">
          <cell r="A6" t="str">
            <v>CATSAN Ultra 7kg</v>
          </cell>
        </row>
        <row r="7">
          <cell r="A7" t="str">
            <v>CHUM Can 1.2kg</v>
          </cell>
        </row>
        <row r="8">
          <cell r="A8" t="str">
            <v>CHUM Can 700g</v>
          </cell>
        </row>
        <row r="9">
          <cell r="A9" t="str">
            <v>CHUM Dry 8kg</v>
          </cell>
        </row>
        <row r="10">
          <cell r="A10" t="str">
            <v>DINE Daily 12x85g</v>
          </cell>
        </row>
        <row r="11">
          <cell r="A11" t="str">
            <v>DINE Daily SVMS 7x85g</v>
          </cell>
        </row>
        <row r="12">
          <cell r="A12" t="str">
            <v>DINE Daily Tray 85g</v>
          </cell>
        </row>
        <row r="13">
          <cell r="A13" t="str">
            <v>DINE Desire 85g</v>
          </cell>
        </row>
        <row r="14">
          <cell r="A14" t="str">
            <v>DINE Desire Can SVMS 6x85g</v>
          </cell>
        </row>
        <row r="15">
          <cell r="A15" t="str">
            <v>DINE Dry 1kg</v>
          </cell>
        </row>
        <row r="16">
          <cell r="A16" t="str">
            <v>DINE Perfect Portions 75g</v>
          </cell>
        </row>
        <row r="17">
          <cell r="A17" t="str">
            <v>DINE Pouch 40g</v>
          </cell>
        </row>
        <row r="18">
          <cell r="A18" t="str">
            <v>DINE Pouch 6x50g</v>
          </cell>
        </row>
        <row r="19">
          <cell r="A19" t="str">
            <v>DINE Treats 4x12g</v>
          </cell>
        </row>
        <row r="20">
          <cell r="A20" t="str">
            <v>GOOD-O Dry 3kg</v>
          </cell>
        </row>
        <row r="21">
          <cell r="A21" t="str">
            <v>MYDOG Can 400g</v>
          </cell>
        </row>
        <row r="22">
          <cell r="A22" t="str">
            <v>MYDOG Can 700g</v>
          </cell>
        </row>
        <row r="23">
          <cell r="A23" t="str">
            <v>MYDOG Dry 1.5kg</v>
          </cell>
        </row>
        <row r="24">
          <cell r="A24" t="str">
            <v>MYDOG HmRcp Tray 100g</v>
          </cell>
        </row>
        <row r="25">
          <cell r="A25" t="str">
            <v>MYDOG Tray 100g</v>
          </cell>
        </row>
        <row r="26">
          <cell r="A26" t="str">
            <v>MYDOG Tray MP 12x100g</v>
          </cell>
        </row>
        <row r="27">
          <cell r="A27" t="str">
            <v>NATURES TABLE Can Dog 400g</v>
          </cell>
        </row>
        <row r="28">
          <cell r="A28" t="str">
            <v>NATURES TABLE Dog Treats 100g</v>
          </cell>
        </row>
        <row r="29">
          <cell r="A29" t="str">
            <v>NATURES TABLE Dry Dog 2.5kg</v>
          </cell>
        </row>
        <row r="30">
          <cell r="A30" t="str">
            <v>NATURES TABLE Dry Dog 6.5kg</v>
          </cell>
        </row>
        <row r="31">
          <cell r="A31" t="str">
            <v>NATURES TABLE Tray 100g</v>
          </cell>
        </row>
        <row r="32">
          <cell r="A32" t="str">
            <v>OPTIMUM Can Dog 400g</v>
          </cell>
        </row>
        <row r="33">
          <cell r="A33" t="str">
            <v>OPTIMUM Can Dog 700g</v>
          </cell>
        </row>
        <row r="34">
          <cell r="A34" t="str">
            <v>OPTIMUM Dry Cat 2kg</v>
          </cell>
        </row>
        <row r="35">
          <cell r="A35" t="str">
            <v>OPTIMUM Dry Cat 500g</v>
          </cell>
        </row>
        <row r="36">
          <cell r="A36" t="str">
            <v>OPTIMUM Dry Cat 800g</v>
          </cell>
        </row>
        <row r="37">
          <cell r="A37" t="str">
            <v>OPTIMUM Dry Dog 3kg</v>
          </cell>
        </row>
        <row r="38">
          <cell r="A38" t="str">
            <v>OPTIMUM Dry Dog 7kg</v>
          </cell>
        </row>
        <row r="39">
          <cell r="A39" t="str">
            <v>OPTIMUM Tray 100g</v>
          </cell>
        </row>
        <row r="40">
          <cell r="A40" t="str">
            <v>OPTIMUM Tray MVMS 12x100g</v>
          </cell>
        </row>
        <row r="41">
          <cell r="A41" t="str">
            <v>PEDIGREE Can 1.2kg</v>
          </cell>
        </row>
        <row r="42">
          <cell r="A42" t="str">
            <v>PEDIGREE Can 700g</v>
          </cell>
        </row>
        <row r="43">
          <cell r="A43" t="str">
            <v>PEDIGREE DentaFlex Large 120g</v>
          </cell>
        </row>
        <row r="44">
          <cell r="A44" t="str">
            <v>PEDIGREE DentaFlex Medium 80g</v>
          </cell>
        </row>
        <row r="45">
          <cell r="A45" t="str">
            <v>PEDIGREE DentaFlex Small 40g</v>
          </cell>
        </row>
        <row r="46">
          <cell r="A46" t="str">
            <v>PEDIGREE Dentastix 28</v>
          </cell>
        </row>
        <row r="47">
          <cell r="A47" t="str">
            <v>PEDIGREE Dentastix 7</v>
          </cell>
        </row>
        <row r="48">
          <cell r="A48" t="str">
            <v>PEDIGREE Dry 3kg</v>
          </cell>
        </row>
        <row r="49">
          <cell r="A49" t="str">
            <v>PEDIGREE Dry 8kg</v>
          </cell>
        </row>
        <row r="50">
          <cell r="A50" t="str">
            <v>PEDIGREE Milk  1l</v>
          </cell>
        </row>
        <row r="51">
          <cell r="A51" t="str">
            <v>SCHMACKOS Chewy Twist</v>
          </cell>
        </row>
        <row r="52">
          <cell r="A52" t="str">
            <v>SCHMACKOS Chomp N Chew 35g</v>
          </cell>
        </row>
        <row r="53">
          <cell r="A53" t="str">
            <v>SCHMACKOS Chomp N Chew 60g</v>
          </cell>
        </row>
        <row r="54">
          <cell r="A54" t="str">
            <v>SCHMACKOS Dog Treats 180g</v>
          </cell>
        </row>
        <row r="55">
          <cell r="A55" t="str">
            <v>SCHMACKOS Dog Treats 500g</v>
          </cell>
        </row>
        <row r="56">
          <cell r="A56" t="str">
            <v>SCHMACKOS Marrowbone 737g</v>
          </cell>
        </row>
        <row r="57">
          <cell r="A57" t="str">
            <v>SCHMACKOS Mty Tenderz 100g</v>
          </cell>
        </row>
        <row r="58">
          <cell r="A58" t="str">
            <v>SCHMACKOS Tasty Bites 140g</v>
          </cell>
        </row>
        <row r="59">
          <cell r="A59" t="str">
            <v>TEMPTATIONS 85g</v>
          </cell>
        </row>
        <row r="60">
          <cell r="A60" t="str">
            <v>WHISKAS Can 400g</v>
          </cell>
        </row>
        <row r="61">
          <cell r="A61" t="str">
            <v>WHISKAS Dry 1kg</v>
          </cell>
        </row>
        <row r="62">
          <cell r="A62" t="str">
            <v>WHISKAS Dry 2.5kg</v>
          </cell>
        </row>
        <row r="63">
          <cell r="A63" t="str">
            <v>WHISKAS Fav Pch 12x85g</v>
          </cell>
        </row>
        <row r="64">
          <cell r="A64" t="str">
            <v>WHISKAS Milk 1l</v>
          </cell>
        </row>
        <row r="65">
          <cell r="A65" t="str">
            <v>WHISKAS OHSO Pch 12x85g</v>
          </cell>
        </row>
        <row r="66">
          <cell r="A66" t="str">
            <v>WHISKAS OHSO Pch 24x85g</v>
          </cell>
        </row>
        <row r="67">
          <cell r="A67" t="str">
            <v>MY DOG Home Recipe Can 400g</v>
          </cell>
        </row>
        <row r="68">
          <cell r="A68" t="str">
            <v>OPTIMUM Dry Cat 1.5kg</v>
          </cell>
        </row>
        <row r="69">
          <cell r="A69" t="str">
            <v>WHISKAS Milk SVMS 3x250ml</v>
          </cell>
        </row>
        <row r="70">
          <cell r="A70" t="str">
            <v>APPLAWS CAT TREATS 30G</v>
          </cell>
        </row>
        <row r="71">
          <cell r="A71" t="str">
            <v>APPLAWS DRY CAT 800G</v>
          </cell>
        </row>
        <row r="72">
          <cell r="A72" t="str">
            <v>APPLAWS DRY DOG 2.7KG</v>
          </cell>
        </row>
        <row r="73">
          <cell r="A73" t="str">
            <v>APPLAWS WET CAT CAN 70G</v>
          </cell>
        </row>
        <row r="74">
          <cell r="A74" t="str">
            <v>APPLAWS WET CAT CAN 8X70G</v>
          </cell>
        </row>
        <row r="75">
          <cell r="A75" t="str">
            <v>APPLAWS WET CAT POUCH 70G</v>
          </cell>
        </row>
        <row r="76">
          <cell r="A76" t="str">
            <v>APPLAWS WET CAT TRAY 60G</v>
          </cell>
        </row>
        <row r="77">
          <cell r="A77" t="str">
            <v>APPLAWS WET DOG CAN 156G</v>
          </cell>
        </row>
        <row r="78">
          <cell r="A78" t="str">
            <v>BANQUET DRY DOG 2KG</v>
          </cell>
        </row>
        <row r="79">
          <cell r="A79" t="str">
            <v>BANQUET WET DOG CAN 400G</v>
          </cell>
        </row>
        <row r="80">
          <cell r="A80" t="str">
            <v>BANQUET WET DOG TRAY 100G</v>
          </cell>
        </row>
        <row r="81">
          <cell r="A81" t="str">
            <v>BOW WOW OINKER TREAT 4S 1PK</v>
          </cell>
        </row>
        <row r="82">
          <cell r="A82" t="str">
            <v>BOW WOW PIG EARS 300G</v>
          </cell>
        </row>
        <row r="83">
          <cell r="A83" t="str">
            <v>BOW WOW PIG EARS TREAT 20G</v>
          </cell>
        </row>
        <row r="84">
          <cell r="A84" t="str">
            <v>BOW WOW TWIN PACK PORK BONES 2S</v>
          </cell>
        </row>
        <row r="85">
          <cell r="A85" t="str">
            <v>BREEDERS CHOICE CAT LITTER 15LT</v>
          </cell>
        </row>
        <row r="86">
          <cell r="A86" t="str">
            <v>BREEDERS CHOICE CAT LITTER 24L</v>
          </cell>
        </row>
        <row r="87">
          <cell r="A87" t="str">
            <v>CATLUX CAT LITTER 5KG</v>
          </cell>
        </row>
        <row r="88">
          <cell r="A88" t="str">
            <v>CHANDLER CAT LITTER 5KG</v>
          </cell>
        </row>
        <row r="89">
          <cell r="A89" t="str">
            <v>CHANDLER CAT LITTER 5KG</v>
          </cell>
        </row>
        <row r="90">
          <cell r="A90" t="str">
            <v>COLES CAT LITTER 10L</v>
          </cell>
        </row>
        <row r="91">
          <cell r="A91" t="str">
            <v>COLES CAT LITTER 4.5L</v>
          </cell>
        </row>
        <row r="92">
          <cell r="A92" t="str">
            <v>COLES CAT LITTER CRYSTALS 3.6KG</v>
          </cell>
        </row>
        <row r="93">
          <cell r="A93" t="str">
            <v>COLES COMPLETE CAT FOOD 4KG</v>
          </cell>
        </row>
        <row r="94">
          <cell r="A94" t="str">
            <v>COLES COMPLETE CUISINE DRY CAT 1KG</v>
          </cell>
        </row>
        <row r="95">
          <cell r="A95" t="str">
            <v>COLES DENTAL DOG TREATS 7PK LARGE</v>
          </cell>
        </row>
        <row r="96">
          <cell r="A96" t="str">
            <v>COLES DENTAL DOG TREATS 7PK SMALL</v>
          </cell>
        </row>
        <row r="97">
          <cell r="A97" t="str">
            <v>COLES DOG TREAT LIVER 100G</v>
          </cell>
        </row>
        <row r="98">
          <cell r="A98" t="str">
            <v>COLES DRY DOG 1.5KG</v>
          </cell>
        </row>
        <row r="99">
          <cell r="A99" t="str">
            <v>COLES DRY DOG 3KG</v>
          </cell>
        </row>
        <row r="100">
          <cell r="A100" t="str">
            <v>COLES DRY DOG 8KG</v>
          </cell>
        </row>
        <row r="101">
          <cell r="A101" t="str">
            <v>COLES SB WET DOG CAN 1.2KG</v>
          </cell>
        </row>
        <row r="102">
          <cell r="A102" t="str">
            <v>COLES SB WET DOG CAN 700G</v>
          </cell>
        </row>
        <row r="103">
          <cell r="A103" t="str">
            <v>COLES SMART BUY BISCUITS TREAT 1KG</v>
          </cell>
        </row>
        <row r="104">
          <cell r="A104" t="str">
            <v>COLES SMART BUY DRY CAT 1KG</v>
          </cell>
        </row>
        <row r="105">
          <cell r="A105" t="str">
            <v>COLES TREATS 500G</v>
          </cell>
        </row>
        <row r="106">
          <cell r="A106" t="str">
            <v>COLES TREATS SPARE RIBS 5PK</v>
          </cell>
        </row>
        <row r="107">
          <cell r="A107" t="str">
            <v>COLES TREATS STRAPS 180G</v>
          </cell>
        </row>
        <row r="108">
          <cell r="A108" t="str">
            <v>COLES WET CAT 85G CAN</v>
          </cell>
        </row>
        <row r="109">
          <cell r="A109" t="str">
            <v>COLES WET CAT CAN 400G</v>
          </cell>
        </row>
        <row r="110">
          <cell r="A110" t="str">
            <v>COLES WET CAT POUCH 100G</v>
          </cell>
        </row>
        <row r="111">
          <cell r="A111" t="str">
            <v>COLES WET CAT POUCH 12X100G</v>
          </cell>
        </row>
        <row r="112">
          <cell r="A112" t="str">
            <v>COLES WET DOG CAN 1.2KG</v>
          </cell>
        </row>
        <row r="113">
          <cell r="A113" t="str">
            <v>COLES WET DOG CAN 700G</v>
          </cell>
        </row>
        <row r="114">
          <cell r="A114" t="str">
            <v>DENTALIFE BULK BAG</v>
          </cell>
        </row>
        <row r="115">
          <cell r="A115" t="str">
            <v>DENTALIFE CAT TREAT 51G</v>
          </cell>
        </row>
        <row r="116">
          <cell r="A116" t="str">
            <v>DENTALIFE STANDARD BAG</v>
          </cell>
        </row>
        <row r="117">
          <cell r="A117" t="str">
            <v>FANCY FEAST 8X85G</v>
          </cell>
        </row>
        <row r="118">
          <cell r="A118" t="str">
            <v>FANCY FEAST BROTHS WET CAT PCH 40G</v>
          </cell>
        </row>
        <row r="119">
          <cell r="A119" t="str">
            <v>FANCY FEAST DRY CATFOOD 450G</v>
          </cell>
        </row>
        <row r="120">
          <cell r="A120" t="str">
            <v>FANCY FEAST REGULAR WET CAT CAN 12X85G</v>
          </cell>
        </row>
        <row r="121">
          <cell r="A121" t="str">
            <v>FANCY FEAST REGULAR WET CAT CAN 85G</v>
          </cell>
        </row>
        <row r="122">
          <cell r="A122" t="str">
            <v>FANCY FEAST ROYALE WET CAT CAN 85G</v>
          </cell>
        </row>
        <row r="123">
          <cell r="A123" t="str">
            <v>FANCY FEAST SENSATION WET CAT CAN 85G</v>
          </cell>
        </row>
        <row r="124">
          <cell r="A124" t="str">
            <v>FARMERS MARKET 100G</v>
          </cell>
        </row>
        <row r="125">
          <cell r="A125" t="str">
            <v>FARMERS MARKET 2.7KG</v>
          </cell>
        </row>
        <row r="126">
          <cell r="A126" t="str">
            <v>FARMERS MARKET 6.8KG</v>
          </cell>
        </row>
        <row r="127">
          <cell r="A127" t="str">
            <v>FARMERS MARKET TREATS</v>
          </cell>
        </row>
        <row r="128">
          <cell r="A128" t="str">
            <v>FARMERS MARKET WET DOG CAN 400G</v>
          </cell>
        </row>
        <row r="129">
          <cell r="A129" t="str">
            <v>FELIX 12 PACKS</v>
          </cell>
        </row>
        <row r="130">
          <cell r="A130" t="str">
            <v>FELIX PARTY MIX 60G</v>
          </cell>
        </row>
        <row r="131">
          <cell r="A131" t="str">
            <v>FRISKIES DRY CAT 1KG</v>
          </cell>
        </row>
        <row r="132">
          <cell r="A132" t="str">
            <v>FRISKIES DRY CAT 2.5KG</v>
          </cell>
        </row>
        <row r="133">
          <cell r="A133" t="str">
            <v>FUSSY CAT 2.5KG</v>
          </cell>
        </row>
        <row r="134">
          <cell r="A134" t="str">
            <v>FUSSY CAT 400G</v>
          </cell>
        </row>
        <row r="135">
          <cell r="A135" t="str">
            <v>FUSSY CAT DRY 500G</v>
          </cell>
        </row>
        <row r="136">
          <cell r="A136" t="str">
            <v>FUSSY CAT WET CAT CAN 85G</v>
          </cell>
        </row>
        <row r="137">
          <cell r="A137" t="str">
            <v>LOVE `EM DOG TREATS 250G</v>
          </cell>
        </row>
        <row r="138">
          <cell r="A138" t="str">
            <v>LOVE `EM DOG TREATS 450G</v>
          </cell>
        </row>
        <row r="139">
          <cell r="A139" t="str">
            <v>LUCKY DOG BISCUIT 800G</v>
          </cell>
        </row>
        <row r="140">
          <cell r="A140" t="str">
            <v>LUCKY DOG CHEWS 70G-96G</v>
          </cell>
        </row>
        <row r="141">
          <cell r="A141" t="str">
            <v>LUCKY DOG DRY DOG 3KG</v>
          </cell>
        </row>
        <row r="142">
          <cell r="A142" t="str">
            <v>MAXS CAT LITTER 4KG</v>
          </cell>
        </row>
        <row r="143">
          <cell r="A143" t="str">
            <v>NATURES GIFT DOG TREATS 290G</v>
          </cell>
        </row>
        <row r="144">
          <cell r="A144" t="str">
            <v>NATURES GIFT DRY 2.5KG</v>
          </cell>
        </row>
        <row r="145">
          <cell r="A145" t="str">
            <v>NATURES GIFT DRY 6KG</v>
          </cell>
        </row>
        <row r="146">
          <cell r="A146" t="str">
            <v>NATURES GIFT DRY DOG 1.8KG</v>
          </cell>
        </row>
        <row r="147">
          <cell r="A147" t="str">
            <v>NATURES GIFT WET DOG CAN 700G</v>
          </cell>
        </row>
        <row r="148">
          <cell r="A148" t="str">
            <v>NATURES GIFT WET DOG TRAY 100G</v>
          </cell>
        </row>
        <row r="149">
          <cell r="A149" t="str">
            <v>NON PROMOTED GROUP</v>
          </cell>
        </row>
        <row r="150">
          <cell r="A150" t="str">
            <v>NON PROMOTED GROUP</v>
          </cell>
        </row>
        <row r="151">
          <cell r="A151" t="str">
            <v>PETS OWN MILK 1L</v>
          </cell>
        </row>
        <row r="152">
          <cell r="A152" t="str">
            <v>PURINA ONE DRY CAT 1.5KG</v>
          </cell>
        </row>
        <row r="153">
          <cell r="A153" t="str">
            <v>PURR 3PK</v>
          </cell>
        </row>
        <row r="154">
          <cell r="A154" t="str">
            <v>PURR WET CAT CAN 6X85G</v>
          </cell>
        </row>
        <row r="155">
          <cell r="A155" t="str">
            <v>PURR WET CAT CAN 85G</v>
          </cell>
        </row>
        <row r="156">
          <cell r="A156" t="str">
            <v>PURR WET CAT PCH 100G</v>
          </cell>
        </row>
        <row r="157">
          <cell r="A157" t="str">
            <v>PURR WET CAT PCH 12X100G</v>
          </cell>
        </row>
        <row r="158">
          <cell r="A158" t="str">
            <v>SUPECOAT DRY DOG 3KG</v>
          </cell>
        </row>
        <row r="159">
          <cell r="A159" t="str">
            <v>SUPERCOAT DRY DOG 4KG</v>
          </cell>
        </row>
        <row r="160">
          <cell r="A160" t="str">
            <v>SUPERCOAT DRY DOG 7.5KG</v>
          </cell>
        </row>
        <row r="161">
          <cell r="A161" t="str">
            <v>SUPERCOAT DRY DOG 8KG</v>
          </cell>
        </row>
        <row r="162">
          <cell r="A162" t="str">
            <v>SUPERCOAT GRAIN FREE 2.5KG</v>
          </cell>
        </row>
        <row r="163">
          <cell r="A163" t="str">
            <v>SUPERCOAT GRAINFREE 7KG</v>
          </cell>
        </row>
        <row r="164">
          <cell r="A164" t="str">
            <v>SUPERCOAT POUCH 100G</v>
          </cell>
        </row>
        <row r="165">
          <cell r="A165" t="str">
            <v>V.I.P. NATURES GOODNESS  6X200G TREATS</v>
          </cell>
        </row>
        <row r="166">
          <cell r="A166" t="str">
            <v>VIP CAT TREATS 100G</v>
          </cell>
        </row>
        <row r="167">
          <cell r="A167" t="str">
            <v>VIP DRY DOG 3KG</v>
          </cell>
        </row>
        <row r="168">
          <cell r="A168" t="str">
            <v>VIP DRY DOG 7KG</v>
          </cell>
        </row>
        <row r="169">
          <cell r="A169" t="str">
            <v>VIP NATURES GOODNESS 400G</v>
          </cell>
        </row>
        <row r="170">
          <cell r="A170" t="str">
            <v>VIP NATURES GOODNESS 700G</v>
          </cell>
        </row>
        <row r="171">
          <cell r="A171" t="str">
            <v>VIP NATURES GOODNESS TREAT 200G</v>
          </cell>
        </row>
        <row r="172">
          <cell r="A172" t="str">
            <v>VITAPET DENTAL M</v>
          </cell>
        </row>
        <row r="173">
          <cell r="A173" t="str">
            <v>VITAPET DENTAL S</v>
          </cell>
        </row>
        <row r="174">
          <cell r="A174" t="str">
            <v>VITAPET HEALTHY NATURALS 200G TREATS</v>
          </cell>
        </row>
        <row r="175">
          <cell r="A175" t="str">
            <v>VITAPET JERHIGH 100G</v>
          </cell>
        </row>
        <row r="176">
          <cell r="A176" t="str">
            <v>VITAPET JERHIGH 400G</v>
          </cell>
        </row>
        <row r="177">
          <cell r="A177" t="str">
            <v>VITAPET TENDERS 100G</v>
          </cell>
        </row>
        <row r="178">
          <cell r="A178" t="str">
            <v>VITAPET TENDERS 200G</v>
          </cell>
        </row>
        <row r="179">
          <cell r="A179" t="str">
            <v>CATSAN Crystals 2kg</v>
          </cell>
        </row>
        <row r="180">
          <cell r="A180" t="str">
            <v>CATSAN Crystals Lavender 4kg</v>
          </cell>
        </row>
        <row r="181">
          <cell r="A181" t="str">
            <v>CATSAN Non-Clumping Clay 4kg</v>
          </cell>
        </row>
        <row r="182">
          <cell r="A182" t="str">
            <v>CATSAN Ultra 7kg</v>
          </cell>
        </row>
        <row r="183">
          <cell r="A183" t="str">
            <v>CHUM Can 1.2kg</v>
          </cell>
        </row>
        <row r="184">
          <cell r="A184" t="str">
            <v>CHUM Can 700g</v>
          </cell>
        </row>
        <row r="185">
          <cell r="A185" t="str">
            <v>DINE Daily 12x85g</v>
          </cell>
        </row>
        <row r="186">
          <cell r="A186" t="str">
            <v>DINE Daily SVMS 7x85g</v>
          </cell>
        </row>
        <row r="187">
          <cell r="A187" t="str">
            <v>DINE Daily Tray 85g</v>
          </cell>
        </row>
        <row r="188">
          <cell r="A188" t="str">
            <v>DINE Desire 85g</v>
          </cell>
        </row>
        <row r="189">
          <cell r="A189" t="str">
            <v>DINE Desire Can SVMS 6x85g</v>
          </cell>
        </row>
        <row r="190">
          <cell r="A190" t="str">
            <v>DINE Dry 1kg</v>
          </cell>
        </row>
        <row r="191">
          <cell r="A191" t="str">
            <v>DINE Perfect Portions 75g</v>
          </cell>
        </row>
        <row r="192">
          <cell r="A192" t="str">
            <v>DINE Pouch 40g</v>
          </cell>
        </row>
        <row r="193">
          <cell r="A193" t="str">
            <v>DINE Pouch 6x50g</v>
          </cell>
        </row>
        <row r="194">
          <cell r="A194" t="str">
            <v>DINE Treats 4x12g</v>
          </cell>
        </row>
        <row r="195">
          <cell r="A195" t="str">
            <v>GOOD-O Dry 3kg</v>
          </cell>
        </row>
        <row r="196">
          <cell r="A196" t="str">
            <v>MYDOG Can 400g</v>
          </cell>
        </row>
        <row r="197">
          <cell r="A197" t="str">
            <v>MYDOG Can 700g</v>
          </cell>
        </row>
        <row r="198">
          <cell r="A198" t="str">
            <v>MYDOG Dry 1.5kg</v>
          </cell>
        </row>
        <row r="199">
          <cell r="A199" t="str">
            <v>MYDOG HmRcp Tray 100g</v>
          </cell>
        </row>
        <row r="200">
          <cell r="A200" t="str">
            <v>MYDOG Tray 100g</v>
          </cell>
        </row>
        <row r="201">
          <cell r="A201" t="str">
            <v>MYDOG Tray MP 12x100g</v>
          </cell>
        </row>
        <row r="202">
          <cell r="A202" t="str">
            <v>NATURES TABLE Can Dog 400g</v>
          </cell>
        </row>
        <row r="203">
          <cell r="A203" t="str">
            <v>NATURES TABLE Dog Treats 100g</v>
          </cell>
        </row>
        <row r="204">
          <cell r="A204" t="str">
            <v>NATURES TABLE Dry Dog 2.5kg</v>
          </cell>
        </row>
        <row r="205">
          <cell r="A205" t="str">
            <v>NATURES TABLE Dry Dog 6.5kg</v>
          </cell>
        </row>
        <row r="206">
          <cell r="A206" t="str">
            <v>NATURES TABLE Tray 100g</v>
          </cell>
        </row>
        <row r="207">
          <cell r="A207" t="str">
            <v>OPTIMUM Can Dog 400g</v>
          </cell>
        </row>
        <row r="208">
          <cell r="A208" t="str">
            <v>OPTIMUM Can Dog 700g</v>
          </cell>
        </row>
        <row r="209">
          <cell r="A209" t="str">
            <v>OPTIMUM Dry Cat 2kg</v>
          </cell>
        </row>
        <row r="210">
          <cell r="A210" t="str">
            <v>OPTIMUM Dry Cat 500g</v>
          </cell>
        </row>
        <row r="211">
          <cell r="A211" t="str">
            <v>OPTIMUM Dry Cat 800g</v>
          </cell>
        </row>
        <row r="212">
          <cell r="A212" t="str">
            <v>OPTIMUM Dry Dog 3kg</v>
          </cell>
        </row>
        <row r="213">
          <cell r="A213" t="str">
            <v>OPTIMUM Dry Dog 7kg</v>
          </cell>
        </row>
        <row r="214">
          <cell r="A214" t="str">
            <v>OPTIMUM Tray 100g</v>
          </cell>
        </row>
        <row r="215">
          <cell r="A215" t="str">
            <v>OPTIMUM Tray MVMS 12x100g</v>
          </cell>
        </row>
        <row r="216">
          <cell r="A216" t="str">
            <v>PEDIGREE Can 1.2kg</v>
          </cell>
        </row>
        <row r="217">
          <cell r="A217" t="str">
            <v>PEDIGREE Can 700g</v>
          </cell>
        </row>
        <row r="218">
          <cell r="A218" t="str">
            <v>PEDIGREE DentaFlex Large 120g</v>
          </cell>
        </row>
        <row r="219">
          <cell r="A219" t="str">
            <v>PEDIGREE DentaFlex Medium 80g</v>
          </cell>
        </row>
        <row r="220">
          <cell r="A220" t="str">
            <v>PEDIGREE DentaFlex Small 40g</v>
          </cell>
        </row>
        <row r="221">
          <cell r="A221" t="str">
            <v>PEDIGREE Dentastix 28</v>
          </cell>
        </row>
        <row r="222">
          <cell r="A222" t="str">
            <v>PEDIGREE Dentastix 7</v>
          </cell>
        </row>
        <row r="223">
          <cell r="A223" t="str">
            <v>PEDIGREE Dry 3kg</v>
          </cell>
        </row>
        <row r="224">
          <cell r="A224" t="str">
            <v>PEDIGREE Dry 8kg</v>
          </cell>
        </row>
        <row r="225">
          <cell r="A225" t="str">
            <v>PEDIGREE Milk  1l</v>
          </cell>
        </row>
        <row r="226">
          <cell r="A226" t="str">
            <v>SCHMACKOS Chewy Twist</v>
          </cell>
        </row>
        <row r="227">
          <cell r="A227" t="str">
            <v>SCHMACKOS Chomp N Chew 35g</v>
          </cell>
        </row>
        <row r="228">
          <cell r="A228" t="str">
            <v>SCHMACKOS Chomp N Chew 60g</v>
          </cell>
        </row>
        <row r="229">
          <cell r="A229" t="str">
            <v>SCHMACKOS Dog Treats 180g</v>
          </cell>
        </row>
        <row r="230">
          <cell r="A230" t="str">
            <v>SCHMACKOS Dog Treats 500g</v>
          </cell>
        </row>
        <row r="231">
          <cell r="A231" t="str">
            <v>SCHMACKOS Marrowbone 737g</v>
          </cell>
        </row>
        <row r="232">
          <cell r="A232" t="str">
            <v>SCHMACKOS Mty Tenderz 100g</v>
          </cell>
        </row>
        <row r="233">
          <cell r="A233" t="str">
            <v>SCHMACKOS Tasty Bites 140g</v>
          </cell>
        </row>
        <row r="234">
          <cell r="A234" t="str">
            <v>TEMPTATIONS 85g</v>
          </cell>
        </row>
        <row r="235">
          <cell r="A235" t="str">
            <v>WHISKAS Can 400g</v>
          </cell>
        </row>
        <row r="236">
          <cell r="A236" t="str">
            <v>WHISKAS Dry 1kg</v>
          </cell>
        </row>
        <row r="237">
          <cell r="A237" t="str">
            <v>WHISKAS Dry 2.5kg</v>
          </cell>
        </row>
        <row r="238">
          <cell r="A238" t="str">
            <v>WHISKAS Fav Pch 12x85g</v>
          </cell>
        </row>
        <row r="239">
          <cell r="A239" t="str">
            <v>WHISKAS Milk 1l</v>
          </cell>
        </row>
        <row r="240">
          <cell r="A240" t="str">
            <v>WHISKAS OHSO Pch 12x85g</v>
          </cell>
        </row>
        <row r="241">
          <cell r="A241" t="str">
            <v>WHISKAS OHSO Pch 24x85g</v>
          </cell>
        </row>
        <row r="242">
          <cell r="A242" t="str">
            <v>MY DOG Home Recipe Can 400g</v>
          </cell>
        </row>
        <row r="243">
          <cell r="A243" t="str">
            <v>OPTIMUM Dry Cat 1.5kg</v>
          </cell>
        </row>
        <row r="244">
          <cell r="A244" t="str">
            <v>WHISKAS Milk SVMS 3x250ml</v>
          </cell>
        </row>
        <row r="245">
          <cell r="A245" t="str">
            <v>APPLAWS CAT TREATS 30G</v>
          </cell>
        </row>
        <row r="246">
          <cell r="A246" t="str">
            <v>APPLAWS DRY CAT 800G</v>
          </cell>
        </row>
        <row r="247">
          <cell r="A247" t="str">
            <v>APPLAWS DRY DOG 2.7KG</v>
          </cell>
        </row>
        <row r="248">
          <cell r="A248" t="str">
            <v>APPLAWS WET CAT CAN 70G</v>
          </cell>
        </row>
        <row r="249">
          <cell r="A249" t="str">
            <v>APPLAWS WET CAT CAN 8X70G</v>
          </cell>
        </row>
        <row r="250">
          <cell r="A250" t="str">
            <v>APPLAWS WET CAT POUCH 70G</v>
          </cell>
        </row>
        <row r="251">
          <cell r="A251" t="str">
            <v>APPLAWS WET CAT TRAY 60G</v>
          </cell>
        </row>
        <row r="252">
          <cell r="A252" t="str">
            <v>APPLAWS WET DOG CAN 156G</v>
          </cell>
        </row>
        <row r="253">
          <cell r="A253" t="str">
            <v>BANQUET DRY DOG 2KG</v>
          </cell>
        </row>
        <row r="254">
          <cell r="A254" t="str">
            <v>BANQUET WET DOG CAN 400G</v>
          </cell>
        </row>
        <row r="255">
          <cell r="A255" t="str">
            <v>BANQUET WET DOG TRAY 100G</v>
          </cell>
        </row>
        <row r="256">
          <cell r="A256" t="str">
            <v>BOW WOW OINKER TREAT 4S 1PK</v>
          </cell>
        </row>
        <row r="257">
          <cell r="A257" t="str">
            <v>BOW WOW PIG EARS 300G</v>
          </cell>
        </row>
        <row r="258">
          <cell r="A258" t="str">
            <v>BOW WOW PIG EARS TREAT 20G</v>
          </cell>
        </row>
        <row r="259">
          <cell r="A259" t="str">
            <v>BOW WOW TWIN PACK PORK BONES 2S</v>
          </cell>
        </row>
        <row r="260">
          <cell r="A260" t="str">
            <v>BREEDERS CHOICE CAT LITTER 15LT</v>
          </cell>
        </row>
        <row r="261">
          <cell r="A261" t="str">
            <v>BREEDERS CHOICE CAT LITTER 24L</v>
          </cell>
        </row>
        <row r="262">
          <cell r="A262" t="str">
            <v>CATLUX CAT LITTER 5KG</v>
          </cell>
        </row>
        <row r="263">
          <cell r="A263" t="str">
            <v>CHANDLER CAT LITTER 5KG</v>
          </cell>
        </row>
        <row r="264">
          <cell r="A264" t="str">
            <v>CHANDLER CAT LITTER 5KG</v>
          </cell>
        </row>
        <row r="265">
          <cell r="A265" t="str">
            <v>COLES CAT LITTER 10L</v>
          </cell>
        </row>
        <row r="266">
          <cell r="A266" t="str">
            <v>COLES CAT LITTER 4.5L</v>
          </cell>
        </row>
        <row r="267">
          <cell r="A267" t="str">
            <v>COLES CAT LITTER CRYSTALS 3.6KG</v>
          </cell>
        </row>
        <row r="268">
          <cell r="A268" t="str">
            <v>COLES COMPLETE CAT FOOD 4KG</v>
          </cell>
        </row>
        <row r="269">
          <cell r="A269" t="str">
            <v>COLES COMPLETE CUISINE DRY CAT 1KG</v>
          </cell>
        </row>
        <row r="270">
          <cell r="A270" t="str">
            <v>COLES DENTAL DOG TREATS 7PK LARGE</v>
          </cell>
        </row>
        <row r="271">
          <cell r="A271" t="str">
            <v>COLES DENTAL DOG TREATS 7PK SMALL</v>
          </cell>
        </row>
        <row r="272">
          <cell r="A272" t="str">
            <v>COLES DOG TREAT LIVER 100G</v>
          </cell>
        </row>
        <row r="273">
          <cell r="A273" t="str">
            <v>COLES DRY DOG 1.5KG</v>
          </cell>
        </row>
        <row r="274">
          <cell r="A274" t="str">
            <v>COLES DRY DOG 3KG</v>
          </cell>
        </row>
        <row r="275">
          <cell r="A275" t="str">
            <v>COLES DRY DOG 8KG</v>
          </cell>
        </row>
        <row r="276">
          <cell r="A276" t="str">
            <v>COLES SB WET DOG CAN 1.2KG</v>
          </cell>
        </row>
        <row r="277">
          <cell r="A277" t="str">
            <v>COLES SB WET DOG CAN 700G</v>
          </cell>
        </row>
        <row r="278">
          <cell r="A278" t="str">
            <v>COLES SMART BUY BISCUITS TREAT 1KG</v>
          </cell>
        </row>
        <row r="279">
          <cell r="A279" t="str">
            <v>COLES SMART BUY DRY CAT 1KG</v>
          </cell>
        </row>
        <row r="280">
          <cell r="A280" t="str">
            <v>COLES TREATS 500G</v>
          </cell>
        </row>
        <row r="281">
          <cell r="A281" t="str">
            <v>COLES TREATS SPARE RIBS 5PK</v>
          </cell>
        </row>
        <row r="282">
          <cell r="A282" t="str">
            <v>COLES TREATS STRAPS 180G</v>
          </cell>
        </row>
        <row r="283">
          <cell r="A283" t="str">
            <v>COLES WET CAT 85G CAN</v>
          </cell>
        </row>
        <row r="284">
          <cell r="A284" t="str">
            <v>COLES WET CAT CAN 400G</v>
          </cell>
        </row>
        <row r="285">
          <cell r="A285" t="str">
            <v>COLES WET CAT POUCH 100G</v>
          </cell>
        </row>
        <row r="286">
          <cell r="A286" t="str">
            <v>COLES WET CAT POUCH 12X100G</v>
          </cell>
        </row>
        <row r="287">
          <cell r="A287" t="str">
            <v>COLES WET DOG CAN 1.2KG</v>
          </cell>
        </row>
        <row r="288">
          <cell r="A288" t="str">
            <v>COLES WET DOG CAN 700G</v>
          </cell>
        </row>
        <row r="289">
          <cell r="A289" t="str">
            <v>DENTALIFE BULK BAG</v>
          </cell>
        </row>
        <row r="290">
          <cell r="A290" t="str">
            <v>DENTALIFE CAT TREAT 51G</v>
          </cell>
        </row>
        <row r="291">
          <cell r="A291" t="str">
            <v>DENTALIFE STANDARD BAG</v>
          </cell>
        </row>
        <row r="292">
          <cell r="A292" t="str">
            <v>FANCY FEAST 8X85G</v>
          </cell>
        </row>
        <row r="293">
          <cell r="A293" t="str">
            <v>FANCY FEAST BROTHS WET CAT PCH 40G</v>
          </cell>
        </row>
        <row r="294">
          <cell r="A294" t="str">
            <v>FANCY FEAST DRY CATFOOD 450G</v>
          </cell>
        </row>
        <row r="295">
          <cell r="A295" t="str">
            <v>FANCY FEAST REGULAR WET CAT CAN 12X85G</v>
          </cell>
        </row>
        <row r="296">
          <cell r="A296" t="str">
            <v>FANCY FEAST REGULAR WET CAT CAN 85G</v>
          </cell>
        </row>
        <row r="297">
          <cell r="A297" t="str">
            <v>FANCY FEAST ROYALE WET CAT CAN 85G</v>
          </cell>
        </row>
        <row r="298">
          <cell r="A298" t="str">
            <v>FANCY FEAST SENSATION WET CAT CAN 85G</v>
          </cell>
        </row>
        <row r="299">
          <cell r="A299" t="str">
            <v>FARMERS MARKET 100G</v>
          </cell>
        </row>
        <row r="300">
          <cell r="A300" t="str">
            <v>FARMERS MARKET 2.7KG</v>
          </cell>
        </row>
        <row r="301">
          <cell r="A301" t="str">
            <v>FARMERS MARKET 6.8KG</v>
          </cell>
        </row>
        <row r="302">
          <cell r="A302" t="str">
            <v>FARMERS MARKET TREATS</v>
          </cell>
        </row>
        <row r="303">
          <cell r="A303" t="str">
            <v>FARMERS MARKET WET DOG CAN 400G</v>
          </cell>
        </row>
        <row r="304">
          <cell r="A304" t="str">
            <v>FELIX 12 PACKS</v>
          </cell>
        </row>
        <row r="305">
          <cell r="A305" t="str">
            <v>FELIX PARTY MIX 60G</v>
          </cell>
        </row>
        <row r="306">
          <cell r="A306" t="str">
            <v>FRISKIES DRY CAT 1KG</v>
          </cell>
        </row>
        <row r="307">
          <cell r="A307" t="str">
            <v>FRISKIES DRY CAT 2.5KG</v>
          </cell>
        </row>
        <row r="308">
          <cell r="A308" t="str">
            <v>FUSSY CAT 2.5KG</v>
          </cell>
        </row>
        <row r="309">
          <cell r="A309" t="str">
            <v>FUSSY CAT 400G</v>
          </cell>
        </row>
        <row r="310">
          <cell r="A310" t="str">
            <v>FUSSY CAT DRY 500G</v>
          </cell>
        </row>
        <row r="311">
          <cell r="A311" t="str">
            <v>FUSSY CAT WET CAT CAN 85G</v>
          </cell>
        </row>
        <row r="312">
          <cell r="A312" t="str">
            <v>LOVE `EM DOG TREATS 250G</v>
          </cell>
        </row>
        <row r="313">
          <cell r="A313" t="str">
            <v>LOVE `EM DOG TREATS 450G</v>
          </cell>
        </row>
        <row r="314">
          <cell r="A314" t="str">
            <v>LUCKY DOG BISCUIT 800G</v>
          </cell>
        </row>
        <row r="315">
          <cell r="A315" t="str">
            <v>LUCKY DOG CHEWS 70G-96G</v>
          </cell>
        </row>
        <row r="316">
          <cell r="A316" t="str">
            <v>LUCKY DOG DRY DOG 3KG</v>
          </cell>
        </row>
        <row r="317">
          <cell r="A317" t="str">
            <v>MAXS CAT LITTER 4KG</v>
          </cell>
        </row>
        <row r="318">
          <cell r="A318" t="str">
            <v>NATURES GIFT DOG TREATS 290G</v>
          </cell>
        </row>
        <row r="319">
          <cell r="A319" t="str">
            <v>NATURES GIFT DRY 2.5KG</v>
          </cell>
        </row>
        <row r="320">
          <cell r="A320" t="str">
            <v>NATURES GIFT DRY 6KG</v>
          </cell>
        </row>
        <row r="321">
          <cell r="A321" t="str">
            <v>NATURES GIFT DRY DOG 1.8KG</v>
          </cell>
        </row>
        <row r="322">
          <cell r="A322" t="str">
            <v>NATURES GIFT WET DOG CAN 700G</v>
          </cell>
        </row>
        <row r="323">
          <cell r="A323" t="str">
            <v>NATURES GIFT WET DOG TRAY 100G</v>
          </cell>
        </row>
        <row r="324">
          <cell r="A324" t="str">
            <v>NON PROMOTED GROUP</v>
          </cell>
        </row>
        <row r="325">
          <cell r="A325" t="str">
            <v>NON PROMOTED GROUP</v>
          </cell>
        </row>
        <row r="326">
          <cell r="A326" t="str">
            <v>PETS OWN MILK 1L</v>
          </cell>
        </row>
        <row r="327">
          <cell r="A327" t="str">
            <v>PURINA ONE DRY CAT 1.5KG</v>
          </cell>
        </row>
        <row r="328">
          <cell r="A328" t="str">
            <v>PURR 3PK</v>
          </cell>
        </row>
        <row r="329">
          <cell r="A329" t="str">
            <v>PURR WET CAT CAN 6X85G</v>
          </cell>
        </row>
        <row r="330">
          <cell r="A330" t="str">
            <v>PURR WET CAT CAN 85G</v>
          </cell>
        </row>
        <row r="331">
          <cell r="A331" t="str">
            <v>PURR WET CAT PCH 100G</v>
          </cell>
        </row>
        <row r="332">
          <cell r="A332" t="str">
            <v>PURR WET CAT PCH 12X100G</v>
          </cell>
        </row>
        <row r="333">
          <cell r="A333" t="str">
            <v>SUPECOAT DRY DOG 3KG</v>
          </cell>
        </row>
        <row r="334">
          <cell r="A334" t="str">
            <v>SUPERCOAT DRY DOG 4KG</v>
          </cell>
        </row>
        <row r="335">
          <cell r="A335" t="str">
            <v>SUPERCOAT DRY DOG 7.5KG</v>
          </cell>
        </row>
        <row r="336">
          <cell r="A336" t="str">
            <v>SUPERCOAT DRY DOG 8KG</v>
          </cell>
        </row>
        <row r="337">
          <cell r="A337" t="str">
            <v>SUPERCOAT GRAIN FREE 2.5KG</v>
          </cell>
        </row>
        <row r="338">
          <cell r="A338" t="str">
            <v>SUPERCOAT GRAINFREE 7KG</v>
          </cell>
        </row>
        <row r="339">
          <cell r="A339" t="str">
            <v>SUPERCOAT POUCH 100G</v>
          </cell>
        </row>
        <row r="340">
          <cell r="A340" t="str">
            <v>V.I.P. NATURES GOODNESS  6X200G TREATS</v>
          </cell>
        </row>
        <row r="341">
          <cell r="A341" t="str">
            <v>VIP CAT TREATS 100G</v>
          </cell>
        </row>
        <row r="342">
          <cell r="A342" t="str">
            <v>VIP DRY DOG 3KG</v>
          </cell>
        </row>
        <row r="343">
          <cell r="A343" t="str">
            <v>VIP DRY DOG 7KG</v>
          </cell>
        </row>
        <row r="344">
          <cell r="A344" t="str">
            <v>VIP NATURES GOODNESS 400G</v>
          </cell>
        </row>
        <row r="345">
          <cell r="A345" t="str">
            <v>VIP NATURES GOODNESS 700G</v>
          </cell>
        </row>
        <row r="346">
          <cell r="A346" t="str">
            <v>VIP NATURES GOODNESS TREAT 200G</v>
          </cell>
        </row>
        <row r="347">
          <cell r="A347" t="str">
            <v>VITAPET DENTAL M</v>
          </cell>
        </row>
        <row r="348">
          <cell r="A348" t="str">
            <v>VITAPET DENTAL S</v>
          </cell>
        </row>
        <row r="349">
          <cell r="A349" t="str">
            <v>VITAPET HEALTHY NATURALS 200G TREATS</v>
          </cell>
        </row>
        <row r="350">
          <cell r="A350" t="str">
            <v>VITAPET JERHIGH 100G</v>
          </cell>
        </row>
        <row r="351">
          <cell r="A351" t="str">
            <v>VITAPET JERHIGH 400G</v>
          </cell>
        </row>
        <row r="352">
          <cell r="A352" t="str">
            <v>VITAPET TENDERS 100G</v>
          </cell>
        </row>
        <row r="353">
          <cell r="A353" t="str">
            <v>VITAPET TENDERS 200G</v>
          </cell>
        </row>
        <row r="354">
          <cell r="A354" t="str">
            <v>CATSAN Crystals 2kg</v>
          </cell>
        </row>
        <row r="355">
          <cell r="A355" t="str">
            <v>CATSAN Crystals Lavender 4kg</v>
          </cell>
        </row>
        <row r="356">
          <cell r="A356" t="str">
            <v>CATSAN Non-Clumping Clay 4kg</v>
          </cell>
        </row>
        <row r="357">
          <cell r="A357" t="str">
            <v>CATSAN Ultra 7kg</v>
          </cell>
        </row>
        <row r="358">
          <cell r="A358" t="str">
            <v>CHUM Can 1.2kg</v>
          </cell>
        </row>
        <row r="359">
          <cell r="A359" t="str">
            <v>CHUM Can 700g</v>
          </cell>
        </row>
        <row r="360">
          <cell r="A360" t="str">
            <v>DINE Daily 12x85g</v>
          </cell>
        </row>
        <row r="361">
          <cell r="A361" t="str">
            <v>DINE Daily SVMS 7x85g</v>
          </cell>
        </row>
        <row r="362">
          <cell r="A362" t="str">
            <v>DINE Daily Tray 85g</v>
          </cell>
        </row>
        <row r="363">
          <cell r="A363" t="str">
            <v>DINE Desire 85g</v>
          </cell>
        </row>
        <row r="364">
          <cell r="A364" t="str">
            <v>DINE Desire Can SVMS 6x85g</v>
          </cell>
        </row>
        <row r="365">
          <cell r="A365" t="str">
            <v>DINE Dry 1kg</v>
          </cell>
        </row>
        <row r="366">
          <cell r="A366" t="str">
            <v>DINE Perfect Portions 75g</v>
          </cell>
        </row>
        <row r="367">
          <cell r="A367" t="str">
            <v>DINE Pouch 40g</v>
          </cell>
        </row>
        <row r="368">
          <cell r="A368" t="str">
            <v>DINE Pouch 6x50g</v>
          </cell>
        </row>
        <row r="369">
          <cell r="A369" t="str">
            <v>DINE Treats 4x12g</v>
          </cell>
        </row>
        <row r="370">
          <cell r="A370" t="str">
            <v>GOOD-O Dry 3kg</v>
          </cell>
        </row>
        <row r="371">
          <cell r="A371" t="str">
            <v>MYDOG Can 400g</v>
          </cell>
        </row>
        <row r="372">
          <cell r="A372" t="str">
            <v>MYDOG Can 700g</v>
          </cell>
        </row>
        <row r="373">
          <cell r="A373" t="str">
            <v>MYDOG Dry 1.5kg</v>
          </cell>
        </row>
        <row r="374">
          <cell r="A374" t="str">
            <v>MYDOG HmRcp Tray 100g</v>
          </cell>
        </row>
        <row r="375">
          <cell r="A375" t="str">
            <v>MYDOG Tray 100g</v>
          </cell>
        </row>
        <row r="376">
          <cell r="A376" t="str">
            <v>MYDOG Tray MP 12x100g</v>
          </cell>
        </row>
        <row r="377">
          <cell r="A377" t="str">
            <v>NATURES TABLE Can Dog 400g</v>
          </cell>
        </row>
        <row r="378">
          <cell r="A378" t="str">
            <v>NATURES TABLE Dog Treats 100g</v>
          </cell>
        </row>
        <row r="379">
          <cell r="A379" t="str">
            <v>NATURES TABLE Dry Dog 2.5kg</v>
          </cell>
        </row>
        <row r="380">
          <cell r="A380" t="str">
            <v>NATURES TABLE Dry Dog 6.5kg</v>
          </cell>
        </row>
        <row r="381">
          <cell r="A381" t="str">
            <v>NATURES TABLE Tray 100g</v>
          </cell>
        </row>
        <row r="382">
          <cell r="A382" t="str">
            <v>OPTIMUM Can Dog 400g</v>
          </cell>
        </row>
        <row r="383">
          <cell r="A383" t="str">
            <v>OPTIMUM Can Dog 700g</v>
          </cell>
        </row>
        <row r="384">
          <cell r="A384" t="str">
            <v>OPTIMUM Dry Cat 2kg</v>
          </cell>
        </row>
        <row r="385">
          <cell r="A385" t="str">
            <v>OPTIMUM Dry Cat 500g</v>
          </cell>
        </row>
        <row r="386">
          <cell r="A386" t="str">
            <v>OPTIMUM Dry Cat 800g</v>
          </cell>
        </row>
        <row r="387">
          <cell r="A387" t="str">
            <v>OPTIMUM Dry Dog 3kg</v>
          </cell>
        </row>
        <row r="388">
          <cell r="A388" t="str">
            <v>OPTIMUM Dry Dog 7kg</v>
          </cell>
        </row>
        <row r="389">
          <cell r="A389" t="str">
            <v>OPTIMUM Tray 100g</v>
          </cell>
        </row>
        <row r="390">
          <cell r="A390" t="str">
            <v>OPTIMUM Tray MVMS 12x100g</v>
          </cell>
        </row>
        <row r="391">
          <cell r="A391" t="str">
            <v>PEDIGREE Can 1.2kg</v>
          </cell>
        </row>
        <row r="392">
          <cell r="A392" t="str">
            <v>PEDIGREE Can 700g</v>
          </cell>
        </row>
        <row r="393">
          <cell r="A393" t="str">
            <v>PEDIGREE DentaFlex Large 120g</v>
          </cell>
        </row>
        <row r="394">
          <cell r="A394" t="str">
            <v>PEDIGREE DentaFlex Medium 80g</v>
          </cell>
        </row>
        <row r="395">
          <cell r="A395" t="str">
            <v>PEDIGREE DentaFlex Small 40g</v>
          </cell>
        </row>
        <row r="396">
          <cell r="A396" t="str">
            <v>PEDIGREE Dentastix 28</v>
          </cell>
        </row>
        <row r="397">
          <cell r="A397" t="str">
            <v>PEDIGREE Dentastix 7</v>
          </cell>
        </row>
        <row r="398">
          <cell r="A398" t="str">
            <v>PEDIGREE Dry 3kg</v>
          </cell>
        </row>
        <row r="399">
          <cell r="A399" t="str">
            <v>PEDIGREE Dry 8kg</v>
          </cell>
        </row>
        <row r="400">
          <cell r="A400" t="str">
            <v>PEDIGREE Milk  1l</v>
          </cell>
        </row>
        <row r="401">
          <cell r="A401" t="str">
            <v>SCHMACKOS Chewy Twist</v>
          </cell>
        </row>
        <row r="402">
          <cell r="A402" t="str">
            <v>SCHMACKOS Chomp N Chew 35g</v>
          </cell>
        </row>
        <row r="403">
          <cell r="A403" t="str">
            <v>SCHMACKOS Chomp N Chew 60g</v>
          </cell>
        </row>
        <row r="404">
          <cell r="A404" t="str">
            <v>SCHMACKOS Dog Treats 180g</v>
          </cell>
        </row>
        <row r="405">
          <cell r="A405" t="str">
            <v>SCHMACKOS Dog Treats 500g</v>
          </cell>
        </row>
        <row r="406">
          <cell r="A406" t="str">
            <v>SCHMACKOS Marrowbone 737g</v>
          </cell>
        </row>
        <row r="407">
          <cell r="A407" t="str">
            <v>SCHMACKOS Mty Tenderz 100g</v>
          </cell>
        </row>
        <row r="408">
          <cell r="A408" t="str">
            <v>SCHMACKOS Tasty Bites 140g</v>
          </cell>
        </row>
        <row r="409">
          <cell r="A409" t="str">
            <v>TEMPTATIONS 85g</v>
          </cell>
        </row>
        <row r="410">
          <cell r="A410" t="str">
            <v>WHISKAS Can 400g</v>
          </cell>
        </row>
        <row r="411">
          <cell r="A411" t="str">
            <v>WHISKAS Dry 1kg</v>
          </cell>
        </row>
        <row r="412">
          <cell r="A412" t="str">
            <v>WHISKAS Dry 2.5kg</v>
          </cell>
        </row>
        <row r="413">
          <cell r="A413" t="str">
            <v>WHISKAS Fav Pch 12x85g</v>
          </cell>
        </row>
        <row r="414">
          <cell r="A414" t="str">
            <v>WHISKAS Milk 1l</v>
          </cell>
        </row>
        <row r="415">
          <cell r="A415" t="str">
            <v>WHISKAS OHSO Pch 12x85g</v>
          </cell>
        </row>
        <row r="416">
          <cell r="A416" t="str">
            <v>WHISKAS OHSO Pch 24x85g</v>
          </cell>
        </row>
        <row r="417">
          <cell r="A417" t="str">
            <v>MY DOG Home Recipe Can 400g</v>
          </cell>
        </row>
        <row r="418">
          <cell r="A418" t="str">
            <v>OPTIMUM Dry Cat 1.5kg</v>
          </cell>
        </row>
        <row r="419">
          <cell r="A419" t="str">
            <v>WHISKAS Milk SVMS 3x250ml</v>
          </cell>
        </row>
        <row r="420">
          <cell r="A420" t="str">
            <v>APPLAWS CAT TREATS 30G</v>
          </cell>
        </row>
        <row r="421">
          <cell r="A421" t="str">
            <v>APPLAWS DRY CAT 800G</v>
          </cell>
        </row>
        <row r="422">
          <cell r="A422" t="str">
            <v>APPLAWS DRY DOG 2.7KG</v>
          </cell>
        </row>
        <row r="423">
          <cell r="A423" t="str">
            <v>APPLAWS WET CAT CAN 70G</v>
          </cell>
        </row>
        <row r="424">
          <cell r="A424" t="str">
            <v>APPLAWS WET CAT CAN 8X70G</v>
          </cell>
        </row>
        <row r="425">
          <cell r="A425" t="str">
            <v>APPLAWS WET CAT POUCH 70G</v>
          </cell>
        </row>
        <row r="426">
          <cell r="A426" t="str">
            <v>APPLAWS WET CAT TRAY 60G</v>
          </cell>
        </row>
        <row r="427">
          <cell r="A427" t="str">
            <v>APPLAWS WET DOG CAN 156G</v>
          </cell>
        </row>
        <row r="428">
          <cell r="A428" t="str">
            <v>BANQUET DRY DOG 2KG</v>
          </cell>
        </row>
        <row r="429">
          <cell r="A429" t="str">
            <v>BANQUET WET DOG CAN 400G</v>
          </cell>
        </row>
        <row r="430">
          <cell r="A430" t="str">
            <v>BANQUET WET DOG TRAY 100G</v>
          </cell>
        </row>
        <row r="431">
          <cell r="A431" t="str">
            <v>BOW WOW OINKER TREAT 4S 1PK</v>
          </cell>
        </row>
        <row r="432">
          <cell r="A432" t="str">
            <v>BOW WOW PIG EARS 300G</v>
          </cell>
        </row>
        <row r="433">
          <cell r="A433" t="str">
            <v>BOW WOW PIG EARS TREAT 20G</v>
          </cell>
        </row>
        <row r="434">
          <cell r="A434" t="str">
            <v>BOW WOW TWIN PACK PORK BONES 2S</v>
          </cell>
        </row>
        <row r="435">
          <cell r="A435" t="str">
            <v>BREEDERS CHOICE CAT LITTER 15LT</v>
          </cell>
        </row>
        <row r="436">
          <cell r="A436" t="str">
            <v>BREEDERS CHOICE CAT LITTER 24L</v>
          </cell>
        </row>
        <row r="437">
          <cell r="A437" t="str">
            <v>CATLUX CAT LITTER 5KG</v>
          </cell>
        </row>
        <row r="438">
          <cell r="A438" t="str">
            <v>CHANDLER CAT LITTER 5KG</v>
          </cell>
        </row>
        <row r="439">
          <cell r="A439" t="str">
            <v>CHANDLER CAT LITTER 5KG</v>
          </cell>
        </row>
        <row r="440">
          <cell r="A440" t="str">
            <v>COLES CAT LITTER 10L</v>
          </cell>
        </row>
        <row r="441">
          <cell r="A441" t="str">
            <v>COLES CAT LITTER 4.5L</v>
          </cell>
        </row>
        <row r="442">
          <cell r="A442" t="str">
            <v>COLES CAT LITTER CRYSTALS 3.6KG</v>
          </cell>
        </row>
        <row r="443">
          <cell r="A443" t="str">
            <v>COLES COMPLETE CAT FOOD 4KG</v>
          </cell>
        </row>
        <row r="444">
          <cell r="A444" t="str">
            <v>COLES COMPLETE CUISINE DRY CAT 1KG</v>
          </cell>
        </row>
        <row r="445">
          <cell r="A445" t="str">
            <v>COLES DENTAL DOG TREATS 7PK LARGE</v>
          </cell>
        </row>
        <row r="446">
          <cell r="A446" t="str">
            <v>COLES DENTAL DOG TREATS 7PK SMALL</v>
          </cell>
        </row>
        <row r="447">
          <cell r="A447" t="str">
            <v>COLES DOG TREAT LIVER 100G</v>
          </cell>
        </row>
        <row r="448">
          <cell r="A448" t="str">
            <v>COLES DRY DOG 1.5KG</v>
          </cell>
        </row>
        <row r="449">
          <cell r="A449" t="str">
            <v>COLES DRY DOG 3KG</v>
          </cell>
        </row>
        <row r="450">
          <cell r="A450" t="str">
            <v>COLES DRY DOG 8KG</v>
          </cell>
        </row>
        <row r="451">
          <cell r="A451" t="str">
            <v>COLES SB WET DOG CAN 1.2KG</v>
          </cell>
        </row>
        <row r="452">
          <cell r="A452" t="str">
            <v>COLES SB WET DOG CAN 700G</v>
          </cell>
        </row>
        <row r="453">
          <cell r="A453" t="str">
            <v>COLES SMART BUY BISCUITS TREAT 1KG</v>
          </cell>
        </row>
        <row r="454">
          <cell r="A454" t="str">
            <v>COLES SMART BUY DRY CAT 1KG</v>
          </cell>
        </row>
        <row r="455">
          <cell r="A455" t="str">
            <v>COLES TREATS 500G</v>
          </cell>
        </row>
        <row r="456">
          <cell r="A456" t="str">
            <v>COLES TREATS SPARE RIBS 5PK</v>
          </cell>
        </row>
        <row r="457">
          <cell r="A457" t="str">
            <v>COLES TREATS STRAPS 180G</v>
          </cell>
        </row>
        <row r="458">
          <cell r="A458" t="str">
            <v>COLES WET CAT 85G CAN</v>
          </cell>
        </row>
        <row r="459">
          <cell r="A459" t="str">
            <v>COLES WET CAT CAN 400G</v>
          </cell>
        </row>
        <row r="460">
          <cell r="A460" t="str">
            <v>COLES WET CAT POUCH 100G</v>
          </cell>
        </row>
        <row r="461">
          <cell r="A461" t="str">
            <v>COLES WET CAT POUCH 12X100G</v>
          </cell>
        </row>
        <row r="462">
          <cell r="A462" t="str">
            <v>COLES WET DOG CAN 1.2KG</v>
          </cell>
        </row>
        <row r="463">
          <cell r="A463" t="str">
            <v>COLES WET DOG CAN 700G</v>
          </cell>
        </row>
        <row r="464">
          <cell r="A464" t="str">
            <v>DENTALIFE BULK BAG</v>
          </cell>
        </row>
        <row r="465">
          <cell r="A465" t="str">
            <v>DENTALIFE CAT TREAT 51G</v>
          </cell>
        </row>
        <row r="466">
          <cell r="A466" t="str">
            <v>DENTALIFE STANDARD BAG</v>
          </cell>
        </row>
        <row r="467">
          <cell r="A467" t="str">
            <v>FANCY FEAST 8X85G</v>
          </cell>
        </row>
        <row r="468">
          <cell r="A468" t="str">
            <v>FANCY FEAST BROTHS WET CAT PCH 40G</v>
          </cell>
        </row>
        <row r="469">
          <cell r="A469" t="str">
            <v>FANCY FEAST DRY CATFOOD 450G</v>
          </cell>
        </row>
        <row r="470">
          <cell r="A470" t="str">
            <v>FANCY FEAST REGULAR WET CAT CAN 12X85G</v>
          </cell>
        </row>
        <row r="471">
          <cell r="A471" t="str">
            <v>FANCY FEAST REGULAR WET CAT CAN 85G</v>
          </cell>
        </row>
        <row r="472">
          <cell r="A472" t="str">
            <v>FANCY FEAST ROYALE WET CAT CAN 85G</v>
          </cell>
        </row>
        <row r="473">
          <cell r="A473" t="str">
            <v>FANCY FEAST SENSATION WET CAT CAN 85G</v>
          </cell>
        </row>
        <row r="474">
          <cell r="A474" t="str">
            <v>FARMERS MARKET 100G</v>
          </cell>
        </row>
        <row r="475">
          <cell r="A475" t="str">
            <v>FARMERS MARKET 2.7KG</v>
          </cell>
        </row>
        <row r="476">
          <cell r="A476" t="str">
            <v>FARMERS MARKET 6.8KG</v>
          </cell>
        </row>
        <row r="477">
          <cell r="A477" t="str">
            <v>FARMERS MARKET TREATS</v>
          </cell>
        </row>
        <row r="478">
          <cell r="A478" t="str">
            <v>FARMERS MARKET WET DOG CAN 400G</v>
          </cell>
        </row>
        <row r="479">
          <cell r="A479" t="str">
            <v>FELIX 12 PACKS</v>
          </cell>
        </row>
        <row r="480">
          <cell r="A480" t="str">
            <v>FELIX PARTY MIX 60G</v>
          </cell>
        </row>
        <row r="481">
          <cell r="A481" t="str">
            <v>FRISKIES DRY CAT 1KG</v>
          </cell>
        </row>
        <row r="482">
          <cell r="A482" t="str">
            <v>FRISKIES DRY CAT 2.5KG</v>
          </cell>
        </row>
        <row r="483">
          <cell r="A483" t="str">
            <v>FUSSY CAT 2.5KG</v>
          </cell>
        </row>
        <row r="484">
          <cell r="A484" t="str">
            <v>FUSSY CAT 400G</v>
          </cell>
        </row>
        <row r="485">
          <cell r="A485" t="str">
            <v>FUSSY CAT DRY 500G</v>
          </cell>
        </row>
        <row r="486">
          <cell r="A486" t="str">
            <v>FUSSY CAT WET CAT CAN 85G</v>
          </cell>
        </row>
        <row r="487">
          <cell r="A487" t="str">
            <v>LOVE `EM DOG TREATS 250G</v>
          </cell>
        </row>
        <row r="488">
          <cell r="A488" t="str">
            <v>LOVE `EM DOG TREATS 450G</v>
          </cell>
        </row>
        <row r="489">
          <cell r="A489" t="str">
            <v>LUCKY DOG BISCUIT 800G</v>
          </cell>
        </row>
        <row r="490">
          <cell r="A490" t="str">
            <v>LUCKY DOG CHEWS 70G-96G</v>
          </cell>
        </row>
        <row r="491">
          <cell r="A491" t="str">
            <v>LUCKY DOG DRY DOG 3KG</v>
          </cell>
        </row>
        <row r="492">
          <cell r="A492" t="str">
            <v>MAXS CAT LITTER 4KG</v>
          </cell>
        </row>
        <row r="493">
          <cell r="A493" t="str">
            <v>NATURES GIFT DOG TREATS 290G</v>
          </cell>
        </row>
        <row r="494">
          <cell r="A494" t="str">
            <v>NATURES GIFT DRY 2.5KG</v>
          </cell>
        </row>
        <row r="495">
          <cell r="A495" t="str">
            <v>NATURES GIFT DRY 6KG</v>
          </cell>
        </row>
        <row r="496">
          <cell r="A496" t="str">
            <v>NATURES GIFT DRY DOG 1.8KG</v>
          </cell>
        </row>
        <row r="497">
          <cell r="A497" t="str">
            <v>NATURES GIFT WET DOG CAN 700G</v>
          </cell>
        </row>
        <row r="498">
          <cell r="A498" t="str">
            <v>NATURES GIFT WET DOG TRAY 100G</v>
          </cell>
        </row>
        <row r="499">
          <cell r="A499" t="str">
            <v>NON PROMOTED GROUP</v>
          </cell>
        </row>
        <row r="500">
          <cell r="A500" t="str">
            <v>NON PROMOTED GROUP</v>
          </cell>
        </row>
        <row r="501">
          <cell r="A501" t="str">
            <v>PETS OWN MILK 1L</v>
          </cell>
        </row>
        <row r="502">
          <cell r="A502" t="str">
            <v>PURINA ONE DRY CAT 1.5KG</v>
          </cell>
        </row>
        <row r="503">
          <cell r="A503" t="str">
            <v>PURR 3PK</v>
          </cell>
        </row>
        <row r="504">
          <cell r="A504" t="str">
            <v>PURR WET CAT CAN 6X85G</v>
          </cell>
        </row>
        <row r="505">
          <cell r="A505" t="str">
            <v>PURR WET CAT CAN 85G</v>
          </cell>
        </row>
        <row r="506">
          <cell r="A506" t="str">
            <v>PURR WET CAT PCH 100G</v>
          </cell>
        </row>
        <row r="507">
          <cell r="A507" t="str">
            <v>PURR WET CAT PCH 12X100G</v>
          </cell>
        </row>
        <row r="508">
          <cell r="A508" t="str">
            <v>SUPECOAT DRY DOG 3KG</v>
          </cell>
        </row>
        <row r="509">
          <cell r="A509" t="str">
            <v>SUPERCOAT DRY DOG 7.5KG</v>
          </cell>
        </row>
        <row r="510">
          <cell r="A510" t="str">
            <v>SUPERCOAT DRY DOG 8KG</v>
          </cell>
        </row>
        <row r="511">
          <cell r="A511" t="str">
            <v>SUPERCOAT GRAIN FREE 2.5KG</v>
          </cell>
        </row>
        <row r="512">
          <cell r="A512" t="str">
            <v>SUPERCOAT GRAINFREE 7KG</v>
          </cell>
        </row>
        <row r="513">
          <cell r="A513" t="str">
            <v>SUPERCOAT POUCH 100G</v>
          </cell>
        </row>
        <row r="514">
          <cell r="A514" t="str">
            <v>V.I.P. NATURES GOODNESS  6X200G TREATS</v>
          </cell>
        </row>
        <row r="515">
          <cell r="A515" t="str">
            <v>VIP CAT TREATS 100G</v>
          </cell>
        </row>
        <row r="516">
          <cell r="A516" t="str">
            <v>VIP DRY DOG 3KG</v>
          </cell>
        </row>
        <row r="517">
          <cell r="A517" t="str">
            <v>VIP NATURES GOODNESS 400G</v>
          </cell>
        </row>
        <row r="518">
          <cell r="A518" t="str">
            <v>VIP NATURES GOODNESS 700G</v>
          </cell>
        </row>
        <row r="519">
          <cell r="A519" t="str">
            <v>VIP NATURES GOODNESS TREAT 200G</v>
          </cell>
        </row>
        <row r="520">
          <cell r="A520" t="str">
            <v>VITAPET DENTAL M</v>
          </cell>
        </row>
        <row r="521">
          <cell r="A521" t="str">
            <v>VITAPET DENTAL S</v>
          </cell>
        </row>
        <row r="522">
          <cell r="A522" t="str">
            <v>VITAPET HEALTHY NATURALS 200G TREATS</v>
          </cell>
        </row>
        <row r="523">
          <cell r="A523" t="str">
            <v>VITAPET JERHIGH 100G</v>
          </cell>
        </row>
        <row r="524">
          <cell r="A524" t="str">
            <v>VITAPET JERHIGH 400G</v>
          </cell>
        </row>
        <row r="525">
          <cell r="A525" t="str">
            <v>VITAPET TENDERS 100G</v>
          </cell>
        </row>
        <row r="526">
          <cell r="A526" t="str">
            <v>VITAPET TENDERS 200G</v>
          </cell>
        </row>
        <row r="527">
          <cell r="A527" t="str">
            <v>CATSAN Crystals 2kg</v>
          </cell>
        </row>
        <row r="528">
          <cell r="A528" t="str">
            <v>CATSAN Crystals Lavender 4kg</v>
          </cell>
        </row>
        <row r="529">
          <cell r="A529" t="str">
            <v>CATSAN Non-Clumping Clay 4kg</v>
          </cell>
        </row>
        <row r="530">
          <cell r="A530" t="str">
            <v>CATSAN Ultra 7kg</v>
          </cell>
        </row>
        <row r="531">
          <cell r="A531" t="str">
            <v>CHUM Can 1.2kg</v>
          </cell>
        </row>
        <row r="532">
          <cell r="A532" t="str">
            <v>CHUM Can 700g</v>
          </cell>
        </row>
        <row r="533">
          <cell r="A533" t="str">
            <v>CHUM Dry 8kg</v>
          </cell>
        </row>
        <row r="534">
          <cell r="A534" t="str">
            <v>DINE Daily 12x85g</v>
          </cell>
        </row>
        <row r="535">
          <cell r="A535" t="str">
            <v>DINE Daily SVMS 7x85g</v>
          </cell>
        </row>
        <row r="536">
          <cell r="A536" t="str">
            <v>DINE Daily Tray 85g</v>
          </cell>
        </row>
        <row r="537">
          <cell r="A537" t="str">
            <v>DINE Desire 85g</v>
          </cell>
        </row>
        <row r="538">
          <cell r="A538" t="str">
            <v>DINE Desire Can SVMS 6x85g</v>
          </cell>
        </row>
        <row r="539">
          <cell r="A539" t="str">
            <v>DINE Dry 1kg</v>
          </cell>
        </row>
        <row r="540">
          <cell r="A540" t="str">
            <v>DINE Perfect Portions 75g</v>
          </cell>
        </row>
        <row r="541">
          <cell r="A541" t="str">
            <v>DINE Pouch 40g</v>
          </cell>
        </row>
        <row r="542">
          <cell r="A542" t="str">
            <v>DINE Pouch 6x50g</v>
          </cell>
        </row>
        <row r="543">
          <cell r="A543" t="str">
            <v>DINE Treats 4x12g</v>
          </cell>
        </row>
        <row r="544">
          <cell r="A544" t="str">
            <v>GOOD-O Dry 3kg</v>
          </cell>
        </row>
        <row r="545">
          <cell r="A545" t="str">
            <v>MYDOG Can 400g</v>
          </cell>
        </row>
        <row r="546">
          <cell r="A546" t="str">
            <v>MYDOG Can 700g</v>
          </cell>
        </row>
        <row r="547">
          <cell r="A547" t="str">
            <v>MYDOG Dry 1.5kg</v>
          </cell>
        </row>
        <row r="548">
          <cell r="A548" t="str">
            <v>MYDOG HmRcp Tray 100g</v>
          </cell>
        </row>
        <row r="549">
          <cell r="A549" t="str">
            <v>MYDOG Tray 100g</v>
          </cell>
        </row>
        <row r="550">
          <cell r="A550" t="str">
            <v>MYDOG Tray MP 12x100g</v>
          </cell>
        </row>
        <row r="551">
          <cell r="A551" t="str">
            <v>NATURES TABLE Can Dog 400g</v>
          </cell>
        </row>
        <row r="552">
          <cell r="A552" t="str">
            <v>NATURES TABLE Dog Treats 100g</v>
          </cell>
        </row>
        <row r="553">
          <cell r="A553" t="str">
            <v>NATURES TABLE Dry Dog 2.5kg</v>
          </cell>
        </row>
        <row r="554">
          <cell r="A554" t="str">
            <v>NATURES TABLE Dry Dog 6.5kg</v>
          </cell>
        </row>
        <row r="555">
          <cell r="A555" t="str">
            <v>NATURES TABLE Tray 100g</v>
          </cell>
        </row>
        <row r="556">
          <cell r="A556" t="str">
            <v>OPTIMUM Can Dog 400g</v>
          </cell>
        </row>
        <row r="557">
          <cell r="A557" t="str">
            <v>OPTIMUM Can Dog 700g</v>
          </cell>
        </row>
        <row r="558">
          <cell r="A558" t="str">
            <v>OPTIMUM Dry Cat 2kg</v>
          </cell>
        </row>
        <row r="559">
          <cell r="A559" t="str">
            <v>OPTIMUM Dry Cat 500g</v>
          </cell>
        </row>
        <row r="560">
          <cell r="A560" t="str">
            <v>OPTIMUM Dry Cat 800g</v>
          </cell>
        </row>
        <row r="561">
          <cell r="A561" t="str">
            <v>OPTIMUM Dry Dog 3kg</v>
          </cell>
        </row>
        <row r="562">
          <cell r="A562" t="str">
            <v>OPTIMUM Dry Dog 7kg</v>
          </cell>
        </row>
        <row r="563">
          <cell r="A563" t="str">
            <v>OPTIMUM Tray 100g</v>
          </cell>
        </row>
        <row r="564">
          <cell r="A564" t="str">
            <v>OPTIMUM Tray MVMS 12x100g</v>
          </cell>
        </row>
        <row r="565">
          <cell r="A565" t="str">
            <v>PEDIGREE Can 1.2kg</v>
          </cell>
        </row>
        <row r="566">
          <cell r="A566" t="str">
            <v>PEDIGREE Can 700g</v>
          </cell>
        </row>
        <row r="567">
          <cell r="A567" t="str">
            <v>PEDIGREE DentaFlex Large 120g</v>
          </cell>
        </row>
        <row r="568">
          <cell r="A568" t="str">
            <v>PEDIGREE DentaFlex Medium 80g</v>
          </cell>
        </row>
        <row r="569">
          <cell r="A569" t="str">
            <v>PEDIGREE DentaFlex Small 40g</v>
          </cell>
        </row>
        <row r="570">
          <cell r="A570" t="str">
            <v>PEDIGREE Dentastix 28</v>
          </cell>
        </row>
        <row r="571">
          <cell r="A571" t="str">
            <v>PEDIGREE Dentastix 7</v>
          </cell>
        </row>
        <row r="572">
          <cell r="A572" t="str">
            <v>PEDIGREE Dry 3kg</v>
          </cell>
        </row>
        <row r="573">
          <cell r="A573" t="str">
            <v>PEDIGREE Dry 8kg</v>
          </cell>
        </row>
        <row r="574">
          <cell r="A574" t="str">
            <v>PEDIGREE Milk  1l</v>
          </cell>
        </row>
        <row r="575">
          <cell r="A575" t="str">
            <v>SCHMACKOS Chewy Twist</v>
          </cell>
        </row>
        <row r="576">
          <cell r="A576" t="str">
            <v>SCHMACKOS Chomp N Chew 35g</v>
          </cell>
        </row>
        <row r="577">
          <cell r="A577" t="str">
            <v>SCHMACKOS Chomp N Chew 60g</v>
          </cell>
        </row>
        <row r="578">
          <cell r="A578" t="str">
            <v>SCHMACKOS Dog Treats 180g</v>
          </cell>
        </row>
        <row r="579">
          <cell r="A579" t="str">
            <v>SCHMACKOS Dog Treats 500g</v>
          </cell>
        </row>
        <row r="580">
          <cell r="A580" t="str">
            <v>SCHMACKOS Marrowbone 737g</v>
          </cell>
        </row>
        <row r="581">
          <cell r="A581" t="str">
            <v>SCHMACKOS Mty Tenderz 100g</v>
          </cell>
        </row>
        <row r="582">
          <cell r="A582" t="str">
            <v>SCHMACKOS Tasty Bites 140g</v>
          </cell>
        </row>
        <row r="583">
          <cell r="A583" t="str">
            <v>TEMPTATIONS 85g</v>
          </cell>
        </row>
        <row r="584">
          <cell r="A584" t="str">
            <v>WHISKAS Can 400g</v>
          </cell>
        </row>
        <row r="585">
          <cell r="A585" t="str">
            <v>WHISKAS Dry 1kg</v>
          </cell>
        </row>
        <row r="586">
          <cell r="A586" t="str">
            <v>WHISKAS Dry 2.5kg</v>
          </cell>
        </row>
        <row r="587">
          <cell r="A587" t="str">
            <v>WHISKAS Fav Pch 12x85g</v>
          </cell>
        </row>
        <row r="588">
          <cell r="A588" t="str">
            <v>WHISKAS Milk 1l</v>
          </cell>
        </row>
        <row r="589">
          <cell r="A589" t="str">
            <v>WHISKAS OHSO Pch 12x85g</v>
          </cell>
        </row>
        <row r="590">
          <cell r="A590" t="str">
            <v>WHISKAS OHSO Pch 24x85g</v>
          </cell>
        </row>
        <row r="591">
          <cell r="A591" t="str">
            <v>MY DOG Home Recipe Can 400g</v>
          </cell>
        </row>
        <row r="592">
          <cell r="A592" t="str">
            <v>OPTIMUM Dry Cat 1.5kg</v>
          </cell>
        </row>
        <row r="593">
          <cell r="A593" t="str">
            <v>WHISKAS Milk SVMS 3x250ml</v>
          </cell>
        </row>
        <row r="594">
          <cell r="A594" t="str">
            <v>APPLAWS CAT TREATS 30G</v>
          </cell>
        </row>
        <row r="595">
          <cell r="A595" t="str">
            <v>APPLAWS DRY CAT 800G</v>
          </cell>
        </row>
        <row r="596">
          <cell r="A596" t="str">
            <v>APPLAWS DRY DOG 2.7KG</v>
          </cell>
        </row>
        <row r="597">
          <cell r="A597" t="str">
            <v>APPLAWS WET CAT CAN 70G</v>
          </cell>
        </row>
        <row r="598">
          <cell r="A598" t="str">
            <v>APPLAWS WET CAT CAN 8X70G</v>
          </cell>
        </row>
        <row r="599">
          <cell r="A599" t="str">
            <v>APPLAWS WET CAT POUCH 70G</v>
          </cell>
        </row>
        <row r="600">
          <cell r="A600" t="str">
            <v>APPLAWS WET CAT TRAY 60G</v>
          </cell>
        </row>
        <row r="601">
          <cell r="A601" t="str">
            <v>APPLAWS WET DOG CAN 156G</v>
          </cell>
        </row>
        <row r="602">
          <cell r="A602" t="str">
            <v>BANQUET DRY DOG 2KG</v>
          </cell>
        </row>
        <row r="603">
          <cell r="A603" t="str">
            <v>BANQUET WET DOG CAN 400G</v>
          </cell>
        </row>
        <row r="604">
          <cell r="A604" t="str">
            <v>BANQUET WET DOG TRAY 100G</v>
          </cell>
        </row>
        <row r="605">
          <cell r="A605" t="str">
            <v>BOW WOW OINKER TREAT 4S 1PK</v>
          </cell>
        </row>
        <row r="606">
          <cell r="A606" t="str">
            <v>BOW WOW PIG EARS 300G</v>
          </cell>
        </row>
        <row r="607">
          <cell r="A607" t="str">
            <v>BOW WOW PIG EARS TREAT 20G</v>
          </cell>
        </row>
        <row r="608">
          <cell r="A608" t="str">
            <v>BOW WOW TWIN PACK PORK BONES 2S</v>
          </cell>
        </row>
        <row r="609">
          <cell r="A609" t="str">
            <v>BREEDERS CHOICE CAT LITTER 15LT</v>
          </cell>
        </row>
        <row r="610">
          <cell r="A610" t="str">
            <v>BREEDERS CHOICE CAT LITTER 24L</v>
          </cell>
        </row>
        <row r="611">
          <cell r="A611" t="str">
            <v>CATLUX CAT LITTER 5KG</v>
          </cell>
        </row>
        <row r="612">
          <cell r="A612" t="str">
            <v>CHANDLER CAT LITTER 5KG</v>
          </cell>
        </row>
        <row r="613">
          <cell r="A613" t="str">
            <v>CHANDLER CAT LITTER 5KG</v>
          </cell>
        </row>
        <row r="614">
          <cell r="A614" t="str">
            <v>COLES CAT LITTER 10L</v>
          </cell>
        </row>
        <row r="615">
          <cell r="A615" t="str">
            <v>COLES CAT LITTER 4.5L</v>
          </cell>
        </row>
        <row r="616">
          <cell r="A616" t="str">
            <v>COLES CAT LITTER CRYSTALS 3.6KG</v>
          </cell>
        </row>
        <row r="617">
          <cell r="A617" t="str">
            <v>COLES COMPLETE CAT FOOD 4KG</v>
          </cell>
        </row>
        <row r="618">
          <cell r="A618" t="str">
            <v>COLES COMPLETE CUISINE DRY CAT 1KG</v>
          </cell>
        </row>
        <row r="619">
          <cell r="A619" t="str">
            <v>COLES DENTAL DOG TREATS 7PK LARGE</v>
          </cell>
        </row>
        <row r="620">
          <cell r="A620" t="str">
            <v>COLES DENTAL DOG TREATS 7PK SMALL</v>
          </cell>
        </row>
        <row r="621">
          <cell r="A621" t="str">
            <v>COLES DOG TREAT LIVER 100G</v>
          </cell>
        </row>
        <row r="622">
          <cell r="A622" t="str">
            <v>COLES DRY DOG 1.5KG</v>
          </cell>
        </row>
        <row r="623">
          <cell r="A623" t="str">
            <v>COLES DRY DOG 3KG</v>
          </cell>
        </row>
        <row r="624">
          <cell r="A624" t="str">
            <v>COLES DRY DOG 8KG</v>
          </cell>
        </row>
        <row r="625">
          <cell r="A625" t="str">
            <v>COLES SB WET DOG CAN 1.2KG</v>
          </cell>
        </row>
        <row r="626">
          <cell r="A626" t="str">
            <v>COLES SB WET DOG CAN 700G</v>
          </cell>
        </row>
        <row r="627">
          <cell r="A627" t="str">
            <v>COLES SMART BUY BISCUITS TREAT 1KG</v>
          </cell>
        </row>
        <row r="628">
          <cell r="A628" t="str">
            <v>COLES SMART BUY DRY CAT 1KG</v>
          </cell>
        </row>
        <row r="629">
          <cell r="A629" t="str">
            <v>COLES TREATS 500G</v>
          </cell>
        </row>
        <row r="630">
          <cell r="A630" t="str">
            <v>COLES TREATS SPARE RIBS 5PK</v>
          </cell>
        </row>
        <row r="631">
          <cell r="A631" t="str">
            <v>COLES TREATS STRAPS 180G</v>
          </cell>
        </row>
        <row r="632">
          <cell r="A632" t="str">
            <v>COLES WET CAT 85G CAN</v>
          </cell>
        </row>
        <row r="633">
          <cell r="A633" t="str">
            <v>COLES WET CAT CAN 400G</v>
          </cell>
        </row>
        <row r="634">
          <cell r="A634" t="str">
            <v>COLES WET CAT POUCH 100G</v>
          </cell>
        </row>
        <row r="635">
          <cell r="A635" t="str">
            <v>COLES WET CAT POUCH 12X100G</v>
          </cell>
        </row>
        <row r="636">
          <cell r="A636" t="str">
            <v>COLES WET DOG CAN 1.2KG</v>
          </cell>
        </row>
        <row r="637">
          <cell r="A637" t="str">
            <v>COLES WET DOG CAN 700G</v>
          </cell>
        </row>
        <row r="638">
          <cell r="A638" t="str">
            <v>DENTALIFE BULK BAG</v>
          </cell>
        </row>
        <row r="639">
          <cell r="A639" t="str">
            <v>DENTALIFE CAT TREAT 51G</v>
          </cell>
        </row>
        <row r="640">
          <cell r="A640" t="str">
            <v>DENTALIFE STANDARD BAG</v>
          </cell>
        </row>
        <row r="641">
          <cell r="A641" t="str">
            <v>FANCY FEAST 8X85G</v>
          </cell>
        </row>
        <row r="642">
          <cell r="A642" t="str">
            <v>FANCY FEAST BROTHS WET CAT PCH 40G</v>
          </cell>
        </row>
        <row r="643">
          <cell r="A643" t="str">
            <v>FANCY FEAST DRY CATFOOD 450G</v>
          </cell>
        </row>
        <row r="644">
          <cell r="A644" t="str">
            <v>FANCY FEAST REGULAR WET CAT CAN 12X85G</v>
          </cell>
        </row>
        <row r="645">
          <cell r="A645" t="str">
            <v>FANCY FEAST REGULAR WET CAT CAN 85G</v>
          </cell>
        </row>
        <row r="646">
          <cell r="A646" t="str">
            <v>FANCY FEAST ROYALE WET CAT CAN 85G</v>
          </cell>
        </row>
        <row r="647">
          <cell r="A647" t="str">
            <v>FANCY FEAST SENSATION WET CAT CAN 85G</v>
          </cell>
        </row>
        <row r="648">
          <cell r="A648" t="str">
            <v>FARMERS MARKET 100G</v>
          </cell>
        </row>
        <row r="649">
          <cell r="A649" t="str">
            <v>FARMERS MARKET 2.7KG</v>
          </cell>
        </row>
        <row r="650">
          <cell r="A650" t="str">
            <v>FARMERS MARKET 6.8KG</v>
          </cell>
        </row>
        <row r="651">
          <cell r="A651" t="str">
            <v>FARMERS MARKET TREATS</v>
          </cell>
        </row>
        <row r="652">
          <cell r="A652" t="str">
            <v>FARMERS MARKET WET DOG CAN 400G</v>
          </cell>
        </row>
        <row r="653">
          <cell r="A653" t="str">
            <v>FELIX 12 PACKS</v>
          </cell>
        </row>
        <row r="654">
          <cell r="A654" t="str">
            <v>FELIX PARTY MIX 60G</v>
          </cell>
        </row>
        <row r="655">
          <cell r="A655" t="str">
            <v>FRISKIES DRY CAT 1KG</v>
          </cell>
        </row>
        <row r="656">
          <cell r="A656" t="str">
            <v>FRISKIES DRY CAT 2.5KG</v>
          </cell>
        </row>
        <row r="657">
          <cell r="A657" t="str">
            <v>FUSSY CAT 2.5KG</v>
          </cell>
        </row>
        <row r="658">
          <cell r="A658" t="str">
            <v>FUSSY CAT 400G</v>
          </cell>
        </row>
        <row r="659">
          <cell r="A659" t="str">
            <v>FUSSY CAT DRY 500G</v>
          </cell>
        </row>
        <row r="660">
          <cell r="A660" t="str">
            <v>FUSSY CAT WET CAT CAN 85G</v>
          </cell>
        </row>
        <row r="661">
          <cell r="A661" t="str">
            <v>LOVE `EM DOG TREATS 250G</v>
          </cell>
        </row>
        <row r="662">
          <cell r="A662" t="str">
            <v>LOVE `EM DOG TREATS 450G</v>
          </cell>
        </row>
        <row r="663">
          <cell r="A663" t="str">
            <v>LUCKY DOG BISCUIT 800G</v>
          </cell>
        </row>
        <row r="664">
          <cell r="A664" t="str">
            <v>LUCKY DOG CHEWS 70G-96G</v>
          </cell>
        </row>
        <row r="665">
          <cell r="A665" t="str">
            <v>LUCKY DOG DRY DOG 3KG</v>
          </cell>
        </row>
        <row r="666">
          <cell r="A666" t="str">
            <v>MAXS CAT LITTER 4KG</v>
          </cell>
        </row>
        <row r="667">
          <cell r="A667" t="str">
            <v>NATURES GIFT DOG TREATS 290G</v>
          </cell>
        </row>
        <row r="668">
          <cell r="A668" t="str">
            <v>NATURES GIFT DRY 2.5KG</v>
          </cell>
        </row>
        <row r="669">
          <cell r="A669" t="str">
            <v>NATURES GIFT DRY 6KG</v>
          </cell>
        </row>
        <row r="670">
          <cell r="A670" t="str">
            <v>NATURES GIFT DRY DOG 1.8KG</v>
          </cell>
        </row>
        <row r="671">
          <cell r="A671" t="str">
            <v>NATURES GIFT WET DOG CAN 700G</v>
          </cell>
        </row>
        <row r="672">
          <cell r="A672" t="str">
            <v>NATURES GIFT WET DOG TRAY 100G</v>
          </cell>
        </row>
        <row r="673">
          <cell r="A673" t="str">
            <v>NON PROMOTED GROUP</v>
          </cell>
        </row>
        <row r="674">
          <cell r="A674" t="str">
            <v>NON PROMOTED GROUP</v>
          </cell>
        </row>
        <row r="675">
          <cell r="A675" t="str">
            <v>PETS OWN MILK 1L</v>
          </cell>
        </row>
        <row r="676">
          <cell r="A676" t="str">
            <v>PURINA ONE DRY CAT 1.5KG</v>
          </cell>
        </row>
        <row r="677">
          <cell r="A677" t="str">
            <v>PURR 3PK</v>
          </cell>
        </row>
        <row r="678">
          <cell r="A678" t="str">
            <v>PURR WET CAT CAN 6X85G</v>
          </cell>
        </row>
        <row r="679">
          <cell r="A679" t="str">
            <v>PURR WET CAT CAN 85G</v>
          </cell>
        </row>
        <row r="680">
          <cell r="A680" t="str">
            <v>PURR WET CAT PCH 100G</v>
          </cell>
        </row>
        <row r="681">
          <cell r="A681" t="str">
            <v>PURR WET CAT PCH 12X100G</v>
          </cell>
        </row>
        <row r="682">
          <cell r="A682" t="str">
            <v>SUPECOAT DRY DOG 3KG</v>
          </cell>
        </row>
        <row r="683">
          <cell r="A683" t="str">
            <v>SUPERCOAT DRY DOG 4KG</v>
          </cell>
        </row>
        <row r="684">
          <cell r="A684" t="str">
            <v>SUPERCOAT DRY DOG 7.5KG</v>
          </cell>
        </row>
        <row r="685">
          <cell r="A685" t="str">
            <v>SUPERCOAT DRY DOG 8KG</v>
          </cell>
        </row>
        <row r="686">
          <cell r="A686" t="str">
            <v>SUPERCOAT GRAIN FREE 2.5KG</v>
          </cell>
        </row>
        <row r="687">
          <cell r="A687" t="str">
            <v>SUPERCOAT GRAINFREE 7KG</v>
          </cell>
        </row>
        <row r="688">
          <cell r="A688" t="str">
            <v>SUPERCOAT POUCH 100G</v>
          </cell>
        </row>
        <row r="689">
          <cell r="A689" t="str">
            <v>V.I.P. NATURES GOODNESS  6X200G TREATS</v>
          </cell>
        </row>
        <row r="690">
          <cell r="A690" t="str">
            <v>VIP CAT TREATS 100G</v>
          </cell>
        </row>
        <row r="691">
          <cell r="A691" t="str">
            <v>VIP DRY DOG 3KG</v>
          </cell>
        </row>
        <row r="692">
          <cell r="A692" t="str">
            <v>VIP NATURES GOODNESS 400G</v>
          </cell>
        </row>
        <row r="693">
          <cell r="A693" t="str">
            <v>VIP NATURES GOODNESS 700G</v>
          </cell>
        </row>
        <row r="694">
          <cell r="A694" t="str">
            <v>VIP NATURES GOODNESS TREAT 200G</v>
          </cell>
        </row>
        <row r="695">
          <cell r="A695" t="str">
            <v>VITAPET DENTAL M</v>
          </cell>
        </row>
        <row r="696">
          <cell r="A696" t="str">
            <v>VITAPET DENTAL S</v>
          </cell>
        </row>
        <row r="697">
          <cell r="A697" t="str">
            <v>VITAPET HEALTHY NATURALS 200G TREATS</v>
          </cell>
        </row>
        <row r="698">
          <cell r="A698" t="str">
            <v>VITAPET JERHIGH 100G</v>
          </cell>
        </row>
        <row r="699">
          <cell r="A699" t="str">
            <v>VITAPET JERHIGH 400G</v>
          </cell>
        </row>
        <row r="700">
          <cell r="A700" t="str">
            <v>VITAPET TENDERS 100G</v>
          </cell>
        </row>
        <row r="701">
          <cell r="A701" t="str">
            <v>VITAPET TENDERS 200G</v>
          </cell>
        </row>
        <row r="702">
          <cell r="A702" t="str">
            <v>CATSAN Crystals 2kg</v>
          </cell>
        </row>
        <row r="703">
          <cell r="A703" t="str">
            <v>CATSAN Crystals Lavender 4kg</v>
          </cell>
        </row>
        <row r="704">
          <cell r="A704" t="str">
            <v>CATSAN Non-Clumping Clay 4kg</v>
          </cell>
        </row>
        <row r="705">
          <cell r="A705" t="str">
            <v>CATSAN Ultra 7kg</v>
          </cell>
        </row>
        <row r="706">
          <cell r="A706" t="str">
            <v>CHUM Can 1.2kg</v>
          </cell>
        </row>
        <row r="707">
          <cell r="A707" t="str">
            <v>CHUM Can 700g</v>
          </cell>
        </row>
        <row r="708">
          <cell r="A708" t="str">
            <v>CHUM Dry 8kg</v>
          </cell>
        </row>
        <row r="709">
          <cell r="A709" t="str">
            <v>DINE Daily 12x85g</v>
          </cell>
        </row>
        <row r="710">
          <cell r="A710" t="str">
            <v>DINE Daily SVMS 7x85g</v>
          </cell>
        </row>
        <row r="711">
          <cell r="A711" t="str">
            <v>DINE Daily Tray 85g</v>
          </cell>
        </row>
        <row r="712">
          <cell r="A712" t="str">
            <v>DINE Desire 85g</v>
          </cell>
        </row>
        <row r="713">
          <cell r="A713" t="str">
            <v>DINE Desire Can SVMS 6x85g</v>
          </cell>
        </row>
        <row r="714">
          <cell r="A714" t="str">
            <v>DINE Dry 1kg</v>
          </cell>
        </row>
        <row r="715">
          <cell r="A715" t="str">
            <v>DINE Perfect Portions 75g</v>
          </cell>
        </row>
        <row r="716">
          <cell r="A716" t="str">
            <v>DINE Pouch 40g</v>
          </cell>
        </row>
        <row r="717">
          <cell r="A717" t="str">
            <v>DINE Pouch 6x50g</v>
          </cell>
        </row>
        <row r="718">
          <cell r="A718" t="str">
            <v>DINE Treats 4x12g</v>
          </cell>
        </row>
        <row r="719">
          <cell r="A719" t="str">
            <v>GOOD-O Dry 3kg</v>
          </cell>
        </row>
        <row r="720">
          <cell r="A720" t="str">
            <v>MYDOG Can 400g</v>
          </cell>
        </row>
        <row r="721">
          <cell r="A721" t="str">
            <v>MYDOG Can 700g</v>
          </cell>
        </row>
        <row r="722">
          <cell r="A722" t="str">
            <v>MYDOG Dry 1.5kg</v>
          </cell>
        </row>
        <row r="723">
          <cell r="A723" t="str">
            <v>MYDOG HmRcp Tray 100g</v>
          </cell>
        </row>
        <row r="724">
          <cell r="A724" t="str">
            <v>MYDOG Tray 100g</v>
          </cell>
        </row>
        <row r="725">
          <cell r="A725" t="str">
            <v>MYDOG Tray MP 12x100g</v>
          </cell>
        </row>
        <row r="726">
          <cell r="A726" t="str">
            <v>NATURES TABLE Can Dog 400g</v>
          </cell>
        </row>
        <row r="727">
          <cell r="A727" t="str">
            <v>NATURES TABLE Dog Treats 100g</v>
          </cell>
        </row>
        <row r="728">
          <cell r="A728" t="str">
            <v>NATURES TABLE Dry Dog 2.5kg</v>
          </cell>
        </row>
        <row r="729">
          <cell r="A729" t="str">
            <v>NATURES TABLE Dry Dog 6.5kg</v>
          </cell>
        </row>
        <row r="730">
          <cell r="A730" t="str">
            <v>NATURES TABLE Tray 100g</v>
          </cell>
        </row>
        <row r="731">
          <cell r="A731" t="str">
            <v>OPTIMUM Can Dog 400g</v>
          </cell>
        </row>
        <row r="732">
          <cell r="A732" t="str">
            <v>OPTIMUM Can Dog 700g</v>
          </cell>
        </row>
        <row r="733">
          <cell r="A733" t="str">
            <v>OPTIMUM Dry Cat 2kg</v>
          </cell>
        </row>
        <row r="734">
          <cell r="A734" t="str">
            <v>OPTIMUM Dry Cat 500g</v>
          </cell>
        </row>
        <row r="735">
          <cell r="A735" t="str">
            <v>OPTIMUM Dry Cat 800g</v>
          </cell>
        </row>
        <row r="736">
          <cell r="A736" t="str">
            <v>OPTIMUM Dry Dog 3kg</v>
          </cell>
        </row>
        <row r="737">
          <cell r="A737" t="str">
            <v>OPTIMUM Dry Dog 7kg</v>
          </cell>
        </row>
        <row r="738">
          <cell r="A738" t="str">
            <v>OPTIMUM Tray 100g</v>
          </cell>
        </row>
        <row r="739">
          <cell r="A739" t="str">
            <v>OPTIMUM Tray MVMS 12x100g</v>
          </cell>
        </row>
        <row r="740">
          <cell r="A740" t="str">
            <v>PEDIGREE Can 1.2kg</v>
          </cell>
        </row>
        <row r="741">
          <cell r="A741" t="str">
            <v>PEDIGREE Can 700g</v>
          </cell>
        </row>
        <row r="742">
          <cell r="A742" t="str">
            <v>PEDIGREE DentaFlex Large 120g</v>
          </cell>
        </row>
        <row r="743">
          <cell r="A743" t="str">
            <v>PEDIGREE DentaFlex Medium 80g</v>
          </cell>
        </row>
        <row r="744">
          <cell r="A744" t="str">
            <v>PEDIGREE DentaFlex Small 40g</v>
          </cell>
        </row>
        <row r="745">
          <cell r="A745" t="str">
            <v>PEDIGREE Dentastix 28</v>
          </cell>
        </row>
        <row r="746">
          <cell r="A746" t="str">
            <v>PEDIGREE Dentastix 7</v>
          </cell>
        </row>
        <row r="747">
          <cell r="A747" t="str">
            <v>PEDIGREE Dry 3kg</v>
          </cell>
        </row>
        <row r="748">
          <cell r="A748" t="str">
            <v>PEDIGREE Dry 8kg</v>
          </cell>
        </row>
        <row r="749">
          <cell r="A749" t="str">
            <v>PEDIGREE Milk  1l</v>
          </cell>
        </row>
        <row r="750">
          <cell r="A750" t="str">
            <v>SCHMACKOS Chewy Twist</v>
          </cell>
        </row>
        <row r="751">
          <cell r="A751" t="str">
            <v>SCHMACKOS Chomp N Chew 35g</v>
          </cell>
        </row>
        <row r="752">
          <cell r="A752" t="str">
            <v>SCHMACKOS Chomp N Chew 60g</v>
          </cell>
        </row>
        <row r="753">
          <cell r="A753" t="str">
            <v>SCHMACKOS Dog Treats 180g</v>
          </cell>
        </row>
        <row r="754">
          <cell r="A754" t="str">
            <v>SCHMACKOS Dog Treats 500g</v>
          </cell>
        </row>
        <row r="755">
          <cell r="A755" t="str">
            <v>SCHMACKOS Marrowbone 737g</v>
          </cell>
        </row>
        <row r="756">
          <cell r="A756" t="str">
            <v>SCHMACKOS Mty Tenderz 100g</v>
          </cell>
        </row>
        <row r="757">
          <cell r="A757" t="str">
            <v>SCHMACKOS Tasty Bites 140g</v>
          </cell>
        </row>
        <row r="758">
          <cell r="A758" t="str">
            <v>TEMPTATIONS 85g</v>
          </cell>
        </row>
        <row r="759">
          <cell r="A759" t="str">
            <v>WHISKAS Can 400g</v>
          </cell>
        </row>
        <row r="760">
          <cell r="A760" t="str">
            <v>WHISKAS Dry 1kg</v>
          </cell>
        </row>
        <row r="761">
          <cell r="A761" t="str">
            <v>WHISKAS Dry 2.5kg</v>
          </cell>
        </row>
        <row r="762">
          <cell r="A762" t="str">
            <v>WHISKAS Fav Pch 12x85g</v>
          </cell>
        </row>
        <row r="763">
          <cell r="A763" t="str">
            <v>WHISKAS Milk 1l</v>
          </cell>
        </row>
        <row r="764">
          <cell r="A764" t="str">
            <v>WHISKAS OHSO Pch 12x85g</v>
          </cell>
        </row>
        <row r="765">
          <cell r="A765" t="str">
            <v>WHISKAS OHSO Pch 24x85g</v>
          </cell>
        </row>
        <row r="766">
          <cell r="A766" t="str">
            <v>MY DOG Home Recipe Can 400g</v>
          </cell>
        </row>
        <row r="767">
          <cell r="A767" t="str">
            <v>WHISKAS Milk SVMS 3x250ml</v>
          </cell>
        </row>
        <row r="768">
          <cell r="A768" t="str">
            <v>APPLAWS CAT TREATS 30G</v>
          </cell>
        </row>
        <row r="769">
          <cell r="A769" t="str">
            <v>APPLAWS DRY CAT 800G</v>
          </cell>
        </row>
        <row r="770">
          <cell r="A770" t="str">
            <v>APPLAWS DRY DOG 2.7KG</v>
          </cell>
        </row>
        <row r="771">
          <cell r="A771" t="str">
            <v>APPLAWS WET CAT CAN 70G</v>
          </cell>
        </row>
        <row r="772">
          <cell r="A772" t="str">
            <v>APPLAWS WET CAT CAN 8X70G</v>
          </cell>
        </row>
        <row r="773">
          <cell r="A773" t="str">
            <v>APPLAWS WET CAT POUCH 70G</v>
          </cell>
        </row>
        <row r="774">
          <cell r="A774" t="str">
            <v>APPLAWS WET CAT TRAY 60G</v>
          </cell>
        </row>
        <row r="775">
          <cell r="A775" t="str">
            <v>APPLAWS WET DOG CAN 156G</v>
          </cell>
        </row>
        <row r="776">
          <cell r="A776" t="str">
            <v>BANQUET DRY DOG 2KG</v>
          </cell>
        </row>
        <row r="777">
          <cell r="A777" t="str">
            <v>BANQUET WET DOG CAN 400G</v>
          </cell>
        </row>
        <row r="778">
          <cell r="A778" t="str">
            <v>BANQUET WET DOG TRAY 100G</v>
          </cell>
        </row>
        <row r="779">
          <cell r="A779" t="str">
            <v>BOW WOW OINKER TREAT 4S 1PK</v>
          </cell>
        </row>
        <row r="780">
          <cell r="A780" t="str">
            <v>BOW WOW PIG EARS 300G</v>
          </cell>
        </row>
        <row r="781">
          <cell r="A781" t="str">
            <v>BOW WOW PIG EARS TREAT 20G</v>
          </cell>
        </row>
        <row r="782">
          <cell r="A782" t="str">
            <v>BOW WOW TWIN PACK PORK BONES 2S</v>
          </cell>
        </row>
        <row r="783">
          <cell r="A783" t="str">
            <v>BREEDERS CHOICE CAT LITTER 15LT</v>
          </cell>
        </row>
        <row r="784">
          <cell r="A784" t="str">
            <v>BREEDERS CHOICE CAT LITTER 24L</v>
          </cell>
        </row>
        <row r="785">
          <cell r="A785" t="str">
            <v>CATLUX CAT LITTER 5KG</v>
          </cell>
        </row>
        <row r="786">
          <cell r="A786" t="str">
            <v>CHANDLER CAT LITTER 5KG</v>
          </cell>
        </row>
        <row r="787">
          <cell r="A787" t="str">
            <v>CHANDLER CAT LITTER 5KG</v>
          </cell>
        </row>
        <row r="788">
          <cell r="A788" t="str">
            <v>COLES CAT LITTER 10L</v>
          </cell>
        </row>
        <row r="789">
          <cell r="A789" t="str">
            <v>COLES CAT LITTER 4.5L</v>
          </cell>
        </row>
        <row r="790">
          <cell r="A790" t="str">
            <v>COLES CAT LITTER CRYSTALS 3.6KG</v>
          </cell>
        </row>
        <row r="791">
          <cell r="A791" t="str">
            <v>COLES COMPLETE CAT FOOD 4KG</v>
          </cell>
        </row>
        <row r="792">
          <cell r="A792" t="str">
            <v>COLES COMPLETE CUISINE DRY CAT 1KG</v>
          </cell>
        </row>
        <row r="793">
          <cell r="A793" t="str">
            <v>COLES DENTAL DOG TREATS 7PK LARGE</v>
          </cell>
        </row>
        <row r="794">
          <cell r="A794" t="str">
            <v>COLES DENTAL DOG TREATS 7PK SMALL</v>
          </cell>
        </row>
        <row r="795">
          <cell r="A795" t="str">
            <v>COLES DOG TREAT LIVER 100G</v>
          </cell>
        </row>
        <row r="796">
          <cell r="A796" t="str">
            <v>COLES DRY DOG 1.5KG</v>
          </cell>
        </row>
        <row r="797">
          <cell r="A797" t="str">
            <v>COLES DRY DOG 3KG</v>
          </cell>
        </row>
        <row r="798">
          <cell r="A798" t="str">
            <v>COLES DRY DOG 8KG</v>
          </cell>
        </row>
        <row r="799">
          <cell r="A799" t="str">
            <v>COLES SB WET DOG CAN 1.2KG</v>
          </cell>
        </row>
        <row r="800">
          <cell r="A800" t="str">
            <v>COLES SB WET DOG CAN 700G</v>
          </cell>
        </row>
        <row r="801">
          <cell r="A801" t="str">
            <v>COLES SMART BUY BISCUITS TREAT 1KG</v>
          </cell>
        </row>
        <row r="802">
          <cell r="A802" t="str">
            <v>COLES SMART BUY DRY CAT 1KG</v>
          </cell>
        </row>
        <row r="803">
          <cell r="A803" t="str">
            <v>COLES TREATS 500G</v>
          </cell>
        </row>
        <row r="804">
          <cell r="A804" t="str">
            <v>COLES TREATS SPARE RIBS 5PK</v>
          </cell>
        </row>
        <row r="805">
          <cell r="A805" t="str">
            <v>COLES TREATS STRAPS 180G</v>
          </cell>
        </row>
        <row r="806">
          <cell r="A806" t="str">
            <v>COLES WET CAT 85G CAN</v>
          </cell>
        </row>
        <row r="807">
          <cell r="A807" t="str">
            <v>COLES WET CAT CAN 400G</v>
          </cell>
        </row>
        <row r="808">
          <cell r="A808" t="str">
            <v>COLES WET CAT POUCH 100G</v>
          </cell>
        </row>
        <row r="809">
          <cell r="A809" t="str">
            <v>COLES WET CAT POUCH 12X100G</v>
          </cell>
        </row>
        <row r="810">
          <cell r="A810" t="str">
            <v>COLES WET DOG CAN 1.2KG</v>
          </cell>
        </row>
        <row r="811">
          <cell r="A811" t="str">
            <v>COLES WET DOG CAN 700G</v>
          </cell>
        </row>
        <row r="812">
          <cell r="A812" t="str">
            <v>DENTALIFE BULK BAG</v>
          </cell>
        </row>
        <row r="813">
          <cell r="A813" t="str">
            <v>DENTALIFE CAT TREAT 51G</v>
          </cell>
        </row>
        <row r="814">
          <cell r="A814" t="str">
            <v>DENTALIFE STANDARD BAG</v>
          </cell>
        </row>
        <row r="815">
          <cell r="A815" t="str">
            <v>FANCY FEAST 8X85G</v>
          </cell>
        </row>
        <row r="816">
          <cell r="A816" t="str">
            <v>FANCY FEAST BROTHS WET CAT PCH 40G</v>
          </cell>
        </row>
        <row r="817">
          <cell r="A817" t="str">
            <v>FANCY FEAST DRY CATFOOD 450G</v>
          </cell>
        </row>
        <row r="818">
          <cell r="A818" t="str">
            <v>FANCY FEAST REGULAR WET CAT CAN 12X85G</v>
          </cell>
        </row>
        <row r="819">
          <cell r="A819" t="str">
            <v>FANCY FEAST REGULAR WET CAT CAN 85G</v>
          </cell>
        </row>
        <row r="820">
          <cell r="A820" t="str">
            <v>FANCY FEAST ROYALE WET CAT CAN 85G</v>
          </cell>
        </row>
        <row r="821">
          <cell r="A821" t="str">
            <v>FANCY FEAST SENSATION WET CAT CAN 85G</v>
          </cell>
        </row>
        <row r="822">
          <cell r="A822" t="str">
            <v>FARMERS MARKET 100G</v>
          </cell>
        </row>
        <row r="823">
          <cell r="A823" t="str">
            <v>FARMERS MARKET 2.7KG</v>
          </cell>
        </row>
        <row r="824">
          <cell r="A824" t="str">
            <v>FARMERS MARKET 6.8KG</v>
          </cell>
        </row>
        <row r="825">
          <cell r="A825" t="str">
            <v>FARMERS MARKET TREATS</v>
          </cell>
        </row>
        <row r="826">
          <cell r="A826" t="str">
            <v>FARMERS MARKET WET DOG CAN 400G</v>
          </cell>
        </row>
        <row r="827">
          <cell r="A827" t="str">
            <v>FELIX 12 PACKS</v>
          </cell>
        </row>
        <row r="828">
          <cell r="A828" t="str">
            <v>FELIX PARTY MIX 60G</v>
          </cell>
        </row>
        <row r="829">
          <cell r="A829" t="str">
            <v>FRISKIES DRY CAT 1KG</v>
          </cell>
        </row>
        <row r="830">
          <cell r="A830" t="str">
            <v>FRISKIES DRY CAT 2.5KG</v>
          </cell>
        </row>
        <row r="831">
          <cell r="A831" t="str">
            <v>FUSSY CAT 2.5KG</v>
          </cell>
        </row>
        <row r="832">
          <cell r="A832" t="str">
            <v>FUSSY CAT 400G</v>
          </cell>
        </row>
        <row r="833">
          <cell r="A833" t="str">
            <v>FUSSY CAT DRY 500G</v>
          </cell>
        </row>
        <row r="834">
          <cell r="A834" t="str">
            <v>FUSSY CAT WET CAT CAN 85G</v>
          </cell>
        </row>
        <row r="835">
          <cell r="A835" t="str">
            <v>LOVE `EM DOG TREATS 250G</v>
          </cell>
        </row>
        <row r="836">
          <cell r="A836" t="str">
            <v>LOVE `EM DOG TREATS 450G</v>
          </cell>
        </row>
        <row r="837">
          <cell r="A837" t="str">
            <v>LUCKY DOG BISCUIT 800G</v>
          </cell>
        </row>
        <row r="838">
          <cell r="A838" t="str">
            <v>LUCKY DOG CHEWS 70G-96G</v>
          </cell>
        </row>
        <row r="839">
          <cell r="A839" t="str">
            <v>LUCKY DOG DRY DOG 3KG</v>
          </cell>
        </row>
        <row r="840">
          <cell r="A840" t="str">
            <v>MAXS CAT LITTER 4KG</v>
          </cell>
        </row>
        <row r="841">
          <cell r="A841" t="str">
            <v>NATURES GIFT DOG TREATS 290G</v>
          </cell>
        </row>
        <row r="842">
          <cell r="A842" t="str">
            <v>NATURES GIFT DRY 2.5KG</v>
          </cell>
        </row>
        <row r="843">
          <cell r="A843" t="str">
            <v>NATURES GIFT DRY 6KG</v>
          </cell>
        </row>
        <row r="844">
          <cell r="A844" t="str">
            <v>NATURES GIFT DRY DOG 1.8KG</v>
          </cell>
        </row>
        <row r="845">
          <cell r="A845" t="str">
            <v>NATURES GIFT WET DOG CAN 700G</v>
          </cell>
        </row>
        <row r="846">
          <cell r="A846" t="str">
            <v>NATURES GIFT WET DOG TRAY 100G</v>
          </cell>
        </row>
        <row r="847">
          <cell r="A847" t="str">
            <v>NON PROMOTED GROUP</v>
          </cell>
        </row>
        <row r="848">
          <cell r="A848" t="str">
            <v>NON PROMOTED GROUP</v>
          </cell>
        </row>
        <row r="849">
          <cell r="A849" t="str">
            <v>PETS OWN MILK 1L</v>
          </cell>
        </row>
        <row r="850">
          <cell r="A850" t="str">
            <v>PURINA ONE DRY CAT 1.5KG</v>
          </cell>
        </row>
        <row r="851">
          <cell r="A851" t="str">
            <v>PURR 3PK</v>
          </cell>
        </row>
        <row r="852">
          <cell r="A852" t="str">
            <v>PURR WET CAT CAN 6X85G</v>
          </cell>
        </row>
        <row r="853">
          <cell r="A853" t="str">
            <v>PURR WET CAT CAN 85G</v>
          </cell>
        </row>
        <row r="854">
          <cell r="A854" t="str">
            <v>PURR WET CAT PCH 100G</v>
          </cell>
        </row>
        <row r="855">
          <cell r="A855" t="str">
            <v>PURR WET CAT PCH 12X100G</v>
          </cell>
        </row>
        <row r="856">
          <cell r="A856" t="str">
            <v>SUPECOAT DRY DOG 3KG</v>
          </cell>
        </row>
        <row r="857">
          <cell r="A857" t="str">
            <v>SUPERCOAT DRY DOG 4KG</v>
          </cell>
        </row>
        <row r="858">
          <cell r="A858" t="str">
            <v>SUPERCOAT DRY DOG 7.5KG</v>
          </cell>
        </row>
        <row r="859">
          <cell r="A859" t="str">
            <v>SUPERCOAT DRY DOG 8KG</v>
          </cell>
        </row>
        <row r="860">
          <cell r="A860" t="str">
            <v>SUPERCOAT GRAIN FREE 2.5KG</v>
          </cell>
        </row>
        <row r="861">
          <cell r="A861" t="str">
            <v>SUPERCOAT GRAINFREE 7KG</v>
          </cell>
        </row>
        <row r="862">
          <cell r="A862" t="str">
            <v>SUPERCOAT POUCH 100G</v>
          </cell>
        </row>
        <row r="863">
          <cell r="A863" t="str">
            <v>V.I.P. NATURES GOODNESS  6X200G TREATS</v>
          </cell>
        </row>
        <row r="864">
          <cell r="A864" t="str">
            <v>VIP CAT TREATS 100G</v>
          </cell>
        </row>
        <row r="865">
          <cell r="A865" t="str">
            <v>VIP DRY DOG 3KG</v>
          </cell>
        </row>
        <row r="866">
          <cell r="A866" t="str">
            <v>VIP NATURES GOODNESS 400G</v>
          </cell>
        </row>
        <row r="867">
          <cell r="A867" t="str">
            <v>VIP NATURES GOODNESS 700G</v>
          </cell>
        </row>
        <row r="868">
          <cell r="A868" t="str">
            <v>VIP NATURES GOODNESS TREAT 200G</v>
          </cell>
        </row>
        <row r="869">
          <cell r="A869" t="str">
            <v>VITAPET DENTAL M</v>
          </cell>
        </row>
        <row r="870">
          <cell r="A870" t="str">
            <v>VITAPET DENTAL S</v>
          </cell>
        </row>
        <row r="871">
          <cell r="A871" t="str">
            <v>VITAPET HEALTHY NATURALS 200G TREATS</v>
          </cell>
        </row>
        <row r="872">
          <cell r="A872" t="str">
            <v>VITAPET JERHIGH 100G</v>
          </cell>
        </row>
        <row r="873">
          <cell r="A873" t="str">
            <v>VITAPET JERHIGH 400G</v>
          </cell>
        </row>
        <row r="874">
          <cell r="A874" t="str">
            <v>VITAPET MUESLI BARS/GIANT STICKS</v>
          </cell>
        </row>
        <row r="875">
          <cell r="A875" t="str">
            <v>VITAPET TENDERS 100G</v>
          </cell>
        </row>
        <row r="876">
          <cell r="A876" t="str">
            <v>VITAPET TENDERS 200G</v>
          </cell>
        </row>
        <row r="877">
          <cell r="A877" t="str">
            <v>CATSAN Crystals 2kg</v>
          </cell>
        </row>
        <row r="878">
          <cell r="A878" t="str">
            <v>CATSAN Crystals Lavender 4kg</v>
          </cell>
        </row>
        <row r="879">
          <cell r="A879" t="str">
            <v>CATSAN Non-Clumping Clay 4kg</v>
          </cell>
        </row>
        <row r="880">
          <cell r="A880" t="str">
            <v>CATSAN Ultra 7kg</v>
          </cell>
        </row>
        <row r="881">
          <cell r="A881" t="str">
            <v>CHUM Can 1.2kg</v>
          </cell>
        </row>
        <row r="882">
          <cell r="A882" t="str">
            <v>CHUM Can 700g</v>
          </cell>
        </row>
        <row r="883">
          <cell r="A883" t="str">
            <v>CHUM Dry 8kg</v>
          </cell>
        </row>
        <row r="884">
          <cell r="A884" t="str">
            <v>DINE Daily 12x85g</v>
          </cell>
        </row>
        <row r="885">
          <cell r="A885" t="str">
            <v>DINE Daily SVMS 7x85g</v>
          </cell>
        </row>
        <row r="886">
          <cell r="A886" t="str">
            <v>DINE Daily Tray 85g</v>
          </cell>
        </row>
        <row r="887">
          <cell r="A887" t="str">
            <v>DINE Desire 85g</v>
          </cell>
        </row>
        <row r="888">
          <cell r="A888" t="str">
            <v>DINE Desire Can SVMS 6x85g</v>
          </cell>
        </row>
        <row r="889">
          <cell r="A889" t="str">
            <v>DINE Dry 1kg</v>
          </cell>
        </row>
        <row r="890">
          <cell r="A890" t="str">
            <v>DINE Perfect Portions 75g</v>
          </cell>
        </row>
        <row r="891">
          <cell r="A891" t="str">
            <v>DINE Pouch 40g</v>
          </cell>
        </row>
        <row r="892">
          <cell r="A892" t="str">
            <v>DINE Pouch 6x50g</v>
          </cell>
        </row>
        <row r="893">
          <cell r="A893" t="str">
            <v>DINE Treats 4x12g</v>
          </cell>
        </row>
        <row r="894">
          <cell r="A894" t="str">
            <v>GOOD-O Dry 3kg</v>
          </cell>
        </row>
        <row r="895">
          <cell r="A895" t="str">
            <v>MYDOG Can 400g</v>
          </cell>
        </row>
        <row r="896">
          <cell r="A896" t="str">
            <v>MYDOG Can 700g</v>
          </cell>
        </row>
        <row r="897">
          <cell r="A897" t="str">
            <v>MYDOG Dry 1.5kg</v>
          </cell>
        </row>
        <row r="898">
          <cell r="A898" t="str">
            <v>MYDOG HmRcp Tray 100g</v>
          </cell>
        </row>
        <row r="899">
          <cell r="A899" t="str">
            <v>MYDOG Tray 100g</v>
          </cell>
        </row>
        <row r="900">
          <cell r="A900" t="str">
            <v>MYDOG Tray MP 12x100g</v>
          </cell>
        </row>
        <row r="901">
          <cell r="A901" t="str">
            <v>NATURES TABLE Can Dog 400g</v>
          </cell>
        </row>
        <row r="902">
          <cell r="A902" t="str">
            <v>NATURES TABLE Dog Treats 100g</v>
          </cell>
        </row>
        <row r="903">
          <cell r="A903" t="str">
            <v>NATURES TABLE Dry Dog 2.5kg</v>
          </cell>
        </row>
        <row r="904">
          <cell r="A904" t="str">
            <v>NATURES TABLE Dry Dog 6.5kg</v>
          </cell>
        </row>
        <row r="905">
          <cell r="A905" t="str">
            <v>NATURES TABLE Tray 100g</v>
          </cell>
        </row>
        <row r="906">
          <cell r="A906" t="str">
            <v>OPTIMUM Can Dog 400g</v>
          </cell>
        </row>
        <row r="907">
          <cell r="A907" t="str">
            <v>OPTIMUM Can Dog 700g</v>
          </cell>
        </row>
        <row r="908">
          <cell r="A908" t="str">
            <v>OPTIMUM Dry Cat 2kg</v>
          </cell>
        </row>
        <row r="909">
          <cell r="A909" t="str">
            <v>OPTIMUM Dry Cat 500g</v>
          </cell>
        </row>
        <row r="910">
          <cell r="A910" t="str">
            <v>OPTIMUM Dry Cat 800g</v>
          </cell>
        </row>
        <row r="911">
          <cell r="A911" t="str">
            <v>OPTIMUM Dry Dog 3kg</v>
          </cell>
        </row>
        <row r="912">
          <cell r="A912" t="str">
            <v>OPTIMUM Dry Dog 7kg</v>
          </cell>
        </row>
        <row r="913">
          <cell r="A913" t="str">
            <v>OPTIMUM Tray 100g</v>
          </cell>
        </row>
        <row r="914">
          <cell r="A914" t="str">
            <v>OPTIMUM Tray MVMS 12x100g</v>
          </cell>
        </row>
        <row r="915">
          <cell r="A915" t="str">
            <v>PEDIGREE Can 1.2kg</v>
          </cell>
        </row>
        <row r="916">
          <cell r="A916" t="str">
            <v>PEDIGREE Can 700g</v>
          </cell>
        </row>
        <row r="917">
          <cell r="A917" t="str">
            <v>PEDIGREE DentaFlex Large 120g</v>
          </cell>
        </row>
        <row r="918">
          <cell r="A918" t="str">
            <v>PEDIGREE DentaFlex Medium 80g</v>
          </cell>
        </row>
        <row r="919">
          <cell r="A919" t="str">
            <v>PEDIGREE DentaFlex Small 40g</v>
          </cell>
        </row>
        <row r="920">
          <cell r="A920" t="str">
            <v>PEDIGREE DentaFlex Small 40g</v>
          </cell>
        </row>
        <row r="921">
          <cell r="A921" t="str">
            <v>PEDIGREE Dentastix 28</v>
          </cell>
        </row>
        <row r="922">
          <cell r="A922" t="str">
            <v>PEDIGREE Dentastix 7</v>
          </cell>
        </row>
        <row r="923">
          <cell r="A923" t="str">
            <v>PEDIGREE Dry 3kg</v>
          </cell>
        </row>
        <row r="924">
          <cell r="A924" t="str">
            <v>PEDIGREE Dry 8kg</v>
          </cell>
        </row>
        <row r="925">
          <cell r="A925" t="str">
            <v>PEDIGREE Milk  1l</v>
          </cell>
        </row>
        <row r="926">
          <cell r="A926" t="str">
            <v>SCHMACKOS Chewy Twist</v>
          </cell>
        </row>
        <row r="927">
          <cell r="A927" t="str">
            <v>SCHMACKOS Chomp N Chew 35g</v>
          </cell>
        </row>
        <row r="928">
          <cell r="A928" t="str">
            <v>SCHMACKOS Chomp N Chew 60g</v>
          </cell>
        </row>
        <row r="929">
          <cell r="A929" t="str">
            <v>SCHMACKOS Dog Treats 180g</v>
          </cell>
        </row>
        <row r="930">
          <cell r="A930" t="str">
            <v>SCHMACKOS Dog Treats 500g</v>
          </cell>
        </row>
        <row r="931">
          <cell r="A931" t="str">
            <v>SCHMACKOS Marrowbone 737g</v>
          </cell>
        </row>
        <row r="932">
          <cell r="A932" t="str">
            <v>SCHMACKOS Mty Tenderz 100g</v>
          </cell>
        </row>
        <row r="933">
          <cell r="A933" t="str">
            <v>SCHMACKOS Tasty Bites 140g</v>
          </cell>
        </row>
        <row r="934">
          <cell r="A934" t="str">
            <v>TEMPTATIONS 85g</v>
          </cell>
        </row>
        <row r="935">
          <cell r="A935" t="str">
            <v>WHISKAS Can 400g</v>
          </cell>
        </row>
        <row r="936">
          <cell r="A936" t="str">
            <v>WHISKAS Dry 1kg</v>
          </cell>
        </row>
        <row r="937">
          <cell r="A937" t="str">
            <v>WHISKAS Dry 2.5kg</v>
          </cell>
        </row>
        <row r="938">
          <cell r="A938" t="str">
            <v>WHISKAS Fav Pch 12x85g</v>
          </cell>
        </row>
        <row r="939">
          <cell r="A939" t="str">
            <v>WHISKAS Milk 1l</v>
          </cell>
        </row>
        <row r="940">
          <cell r="A940" t="str">
            <v>WHISKAS OHSO Pch 12x85g</v>
          </cell>
        </row>
        <row r="941">
          <cell r="A941" t="str">
            <v>WHISKAS OHSO Pch 24x85g</v>
          </cell>
        </row>
        <row r="942">
          <cell r="A942" t="str">
            <v>MY DOG Home Recipe Can 400g</v>
          </cell>
        </row>
        <row r="943">
          <cell r="A943" t="str">
            <v>OPTIMUM Dry Cat 1.5kg</v>
          </cell>
        </row>
        <row r="944">
          <cell r="A944" t="str">
            <v>WHISKAS Milk SVMS 3x250ml</v>
          </cell>
        </row>
        <row r="945">
          <cell r="A945" t="str">
            <v>APPLAWS CAT TREATS 30G</v>
          </cell>
        </row>
        <row r="946">
          <cell r="A946" t="str">
            <v>APPLAWS DRY CAT 800G</v>
          </cell>
        </row>
        <row r="947">
          <cell r="A947" t="str">
            <v>APPLAWS DRY DOG 2.7KG</v>
          </cell>
        </row>
        <row r="948">
          <cell r="A948" t="str">
            <v>APPLAWS WET CAT CAN 70G</v>
          </cell>
        </row>
        <row r="949">
          <cell r="A949" t="str">
            <v>APPLAWS WET CAT CAN 8X70G</v>
          </cell>
        </row>
        <row r="950">
          <cell r="A950" t="str">
            <v>APPLAWS WET CAT POUCH 70G</v>
          </cell>
        </row>
        <row r="951">
          <cell r="A951" t="str">
            <v>APPLAWS WET CAT TRAY 60G</v>
          </cell>
        </row>
        <row r="952">
          <cell r="A952" t="str">
            <v>APPLAWS WET DOG CAN 156G</v>
          </cell>
        </row>
        <row r="953">
          <cell r="A953" t="str">
            <v>BANQUET DRY DOG 2KG</v>
          </cell>
        </row>
        <row r="954">
          <cell r="A954" t="str">
            <v>BANQUET WET DOG CAN 400G</v>
          </cell>
        </row>
        <row r="955">
          <cell r="A955" t="str">
            <v>BANQUET WET DOG TRAY 100G</v>
          </cell>
        </row>
        <row r="956">
          <cell r="A956" t="str">
            <v>BOW WOW OINKER TREAT 4S 1PK</v>
          </cell>
        </row>
        <row r="957">
          <cell r="A957" t="str">
            <v>BOW WOW PIG EARS 300G</v>
          </cell>
        </row>
        <row r="958">
          <cell r="A958" t="str">
            <v>BOW WOW PIG EARS TREAT 20G</v>
          </cell>
        </row>
        <row r="959">
          <cell r="A959" t="str">
            <v>BOW WOW TWIN PACK PORK BONES 2S</v>
          </cell>
        </row>
        <row r="960">
          <cell r="A960" t="str">
            <v>BREEDERS CHOICE CAT LITTER 15LT</v>
          </cell>
        </row>
        <row r="961">
          <cell r="A961" t="str">
            <v>BREEDERS CHOICE CAT LITTER 24L</v>
          </cell>
        </row>
        <row r="962">
          <cell r="A962" t="str">
            <v>CATLUX CAT LITTER 5KG</v>
          </cell>
        </row>
        <row r="963">
          <cell r="A963" t="str">
            <v>CHANDLER CAT LITTER 5KG</v>
          </cell>
        </row>
        <row r="964">
          <cell r="A964" t="str">
            <v>CHANDLER CAT LITTER 5KG</v>
          </cell>
        </row>
        <row r="965">
          <cell r="A965" t="str">
            <v>COLES CAT LITTER 10L</v>
          </cell>
        </row>
        <row r="966">
          <cell r="A966" t="str">
            <v>COLES CAT LITTER 4.5L</v>
          </cell>
        </row>
        <row r="967">
          <cell r="A967" t="str">
            <v>COLES CAT LITTER CRYSTALS 3.6KG</v>
          </cell>
        </row>
        <row r="968">
          <cell r="A968" t="str">
            <v>COLES COMPLETE CAT FOOD 4KG</v>
          </cell>
        </row>
        <row r="969">
          <cell r="A969" t="str">
            <v>COLES COMPLETE CUISINE DRY CAT 1KG</v>
          </cell>
        </row>
        <row r="970">
          <cell r="A970" t="str">
            <v>COLES DENTAL DOG TREATS 7PK LARGE</v>
          </cell>
        </row>
        <row r="971">
          <cell r="A971" t="str">
            <v>COLES DENTAL DOG TREATS 7PK SMALL</v>
          </cell>
        </row>
        <row r="972">
          <cell r="A972" t="str">
            <v>COLES DOG TREAT LIVER 100G</v>
          </cell>
        </row>
        <row r="973">
          <cell r="A973" t="str">
            <v>COLES DRY DOG 1.5KG</v>
          </cell>
        </row>
        <row r="974">
          <cell r="A974" t="str">
            <v>COLES DRY DOG 3KG</v>
          </cell>
        </row>
        <row r="975">
          <cell r="A975" t="str">
            <v>COLES DRY DOG 8KG</v>
          </cell>
        </row>
        <row r="976">
          <cell r="A976" t="str">
            <v>COLES SB WET DOG CAN 1.2KG</v>
          </cell>
        </row>
        <row r="977">
          <cell r="A977" t="str">
            <v>COLES SB WET DOG CAN 700G</v>
          </cell>
        </row>
        <row r="978">
          <cell r="A978" t="str">
            <v>COLES SMART BUY BISCUITS TREAT 1KG</v>
          </cell>
        </row>
        <row r="979">
          <cell r="A979" t="str">
            <v>COLES SMART BUY DRY CAT 1KG</v>
          </cell>
        </row>
        <row r="980">
          <cell r="A980" t="str">
            <v>COLES TREATS 500G</v>
          </cell>
        </row>
        <row r="981">
          <cell r="A981" t="str">
            <v>COLES TREATS SPARE RIBS 5PK</v>
          </cell>
        </row>
        <row r="982">
          <cell r="A982" t="str">
            <v>COLES TREATS STRAPS 180G</v>
          </cell>
        </row>
        <row r="983">
          <cell r="A983" t="str">
            <v>COLES WET CAT 85G CAN</v>
          </cell>
        </row>
        <row r="984">
          <cell r="A984" t="str">
            <v>COLES WET CAT CAN 400G</v>
          </cell>
        </row>
        <row r="985">
          <cell r="A985" t="str">
            <v>COLES WET CAT POUCH 100G</v>
          </cell>
        </row>
        <row r="986">
          <cell r="A986" t="str">
            <v>COLES WET CAT POUCH 12X100G</v>
          </cell>
        </row>
        <row r="987">
          <cell r="A987" t="str">
            <v>COLES WET DOG CAN 1.2KG</v>
          </cell>
        </row>
        <row r="988">
          <cell r="A988" t="str">
            <v>COLES WET DOG CAN 700G</v>
          </cell>
        </row>
        <row r="989">
          <cell r="A989" t="str">
            <v>DENTALIFE BULK BAG</v>
          </cell>
        </row>
        <row r="990">
          <cell r="A990" t="str">
            <v>DENTALIFE CAT TREAT 51G</v>
          </cell>
        </row>
        <row r="991">
          <cell r="A991" t="str">
            <v>DENTALIFE STANDARD BAG</v>
          </cell>
        </row>
        <row r="992">
          <cell r="A992" t="str">
            <v>FANCY FEAST 8X85G</v>
          </cell>
        </row>
        <row r="993">
          <cell r="A993" t="str">
            <v>FANCY FEAST BROTHS WET CAT PCH 40G</v>
          </cell>
        </row>
        <row r="994">
          <cell r="A994" t="str">
            <v>FANCY FEAST DRY CATFOOD 450G</v>
          </cell>
        </row>
        <row r="995">
          <cell r="A995" t="str">
            <v>FANCY FEAST REGULAR WET CAT CAN 12X85G</v>
          </cell>
        </row>
        <row r="996">
          <cell r="A996" t="str">
            <v>FANCY FEAST REGULAR WET CAT CAN 85G</v>
          </cell>
        </row>
        <row r="997">
          <cell r="A997" t="str">
            <v>FANCY FEAST ROYALE WET CAT CAN 85G</v>
          </cell>
        </row>
        <row r="998">
          <cell r="A998" t="str">
            <v>FANCY FEAST SENSATION WET CAT CAN 85G</v>
          </cell>
        </row>
        <row r="999">
          <cell r="A999" t="str">
            <v>FARMERS MARKET 100G</v>
          </cell>
        </row>
        <row r="1000">
          <cell r="A1000" t="str">
            <v>FARMERS MARKET 2.7KG</v>
          </cell>
        </row>
        <row r="1001">
          <cell r="A1001" t="str">
            <v>FARMERS MARKET 6.8KG</v>
          </cell>
        </row>
        <row r="1002">
          <cell r="A1002" t="str">
            <v>FARMERS MARKET TREATS</v>
          </cell>
        </row>
        <row r="1003">
          <cell r="A1003" t="str">
            <v>FARMERS MARKET WET DOG CAN 400G</v>
          </cell>
        </row>
        <row r="1004">
          <cell r="A1004" t="str">
            <v>FELIX 12 PACKS</v>
          </cell>
        </row>
        <row r="1005">
          <cell r="A1005" t="str">
            <v>FELIX PARTY MIX 60G</v>
          </cell>
        </row>
        <row r="1006">
          <cell r="A1006" t="str">
            <v>FRISKIES DRY CAT 1KG</v>
          </cell>
        </row>
        <row r="1007">
          <cell r="A1007" t="str">
            <v>FRISKIES DRY CAT 2.5KG</v>
          </cell>
        </row>
        <row r="1008">
          <cell r="A1008" t="str">
            <v>FUSSY CAT 2.5KG</v>
          </cell>
        </row>
        <row r="1009">
          <cell r="A1009" t="str">
            <v>FUSSY CAT 400G</v>
          </cell>
        </row>
        <row r="1010">
          <cell r="A1010" t="str">
            <v>FUSSY CAT DRY 500G</v>
          </cell>
        </row>
        <row r="1011">
          <cell r="A1011" t="str">
            <v>FUSSY CAT WET CAT CAN 85G</v>
          </cell>
        </row>
        <row r="1012">
          <cell r="A1012" t="str">
            <v>LOVE `EM DOG TREATS 250G</v>
          </cell>
        </row>
        <row r="1013">
          <cell r="A1013" t="str">
            <v>LOVE `EM DOG TREATS 450G</v>
          </cell>
        </row>
        <row r="1014">
          <cell r="A1014" t="str">
            <v>LUCKY DOG BISCUIT 800G</v>
          </cell>
        </row>
        <row r="1015">
          <cell r="A1015" t="str">
            <v>LUCKY DOG CHEWS 70G-96G</v>
          </cell>
        </row>
        <row r="1016">
          <cell r="A1016" t="str">
            <v>LUCKY DOG DRY DOG 3KG</v>
          </cell>
        </row>
        <row r="1017">
          <cell r="A1017" t="str">
            <v>MAXS CAT LITTER 4KG</v>
          </cell>
        </row>
        <row r="1018">
          <cell r="A1018" t="str">
            <v>NATURES GIFT DOG TREATS 290G</v>
          </cell>
        </row>
        <row r="1019">
          <cell r="A1019" t="str">
            <v>NATURES GIFT DRY 2.5KG</v>
          </cell>
        </row>
        <row r="1020">
          <cell r="A1020" t="str">
            <v>NATURES GIFT DRY 6KG</v>
          </cell>
        </row>
        <row r="1021">
          <cell r="A1021" t="str">
            <v>NATURES GIFT DRY DOG 1.8KG</v>
          </cell>
        </row>
        <row r="1022">
          <cell r="A1022" t="str">
            <v>NATURES GIFT WET DOG CAN 700G</v>
          </cell>
        </row>
        <row r="1023">
          <cell r="A1023" t="str">
            <v>NATURES GIFT WET DOG TRAY 100G</v>
          </cell>
        </row>
        <row r="1024">
          <cell r="A1024" t="str">
            <v>NON PROMOTED GROUP</v>
          </cell>
        </row>
        <row r="1025">
          <cell r="A1025" t="str">
            <v>NON PROMOTED GROUP</v>
          </cell>
        </row>
        <row r="1026">
          <cell r="A1026" t="str">
            <v>PETS OWN MILK 1L</v>
          </cell>
        </row>
        <row r="1027">
          <cell r="A1027" t="str">
            <v>PURINA ONE DRY CAT 1.5KG</v>
          </cell>
        </row>
        <row r="1028">
          <cell r="A1028" t="str">
            <v>PURR 3PK</v>
          </cell>
        </row>
        <row r="1029">
          <cell r="A1029" t="str">
            <v>PURR WET CAT CAN 6X85G</v>
          </cell>
        </row>
        <row r="1030">
          <cell r="A1030" t="str">
            <v>PURR WET CAT CAN 85G</v>
          </cell>
        </row>
        <row r="1031">
          <cell r="A1031" t="str">
            <v>PURR WET CAT PCH 100G</v>
          </cell>
        </row>
        <row r="1032">
          <cell r="A1032" t="str">
            <v>PURR WET CAT PCH 12X100G</v>
          </cell>
        </row>
        <row r="1033">
          <cell r="A1033" t="str">
            <v>SUPECOAT DRY DOG 3KG</v>
          </cell>
        </row>
        <row r="1034">
          <cell r="A1034" t="str">
            <v>SUPERCOAT DRY DOG 4KG</v>
          </cell>
        </row>
        <row r="1035">
          <cell r="A1035" t="str">
            <v>SUPERCOAT DRY DOG 7.5KG</v>
          </cell>
        </row>
        <row r="1036">
          <cell r="A1036" t="str">
            <v>SUPERCOAT DRY DOG 8KG</v>
          </cell>
        </row>
        <row r="1037">
          <cell r="A1037" t="str">
            <v>SUPERCOAT GRAIN FREE 2.5KG</v>
          </cell>
        </row>
        <row r="1038">
          <cell r="A1038" t="str">
            <v>SUPERCOAT GRAINFREE 7KG</v>
          </cell>
        </row>
        <row r="1039">
          <cell r="A1039" t="str">
            <v>SUPERCOAT POUCH 100G</v>
          </cell>
        </row>
        <row r="1040">
          <cell r="A1040" t="str">
            <v>V.I.P. NATURES GOODNESS  6X200G TREATS</v>
          </cell>
        </row>
        <row r="1041">
          <cell r="A1041" t="str">
            <v>VIP CAT TREATS 100G</v>
          </cell>
        </row>
        <row r="1042">
          <cell r="A1042" t="str">
            <v>VIP DRY DOG 3KG</v>
          </cell>
        </row>
        <row r="1043">
          <cell r="A1043" t="str">
            <v>VIP NATURES GOODNESS 400G</v>
          </cell>
        </row>
        <row r="1044">
          <cell r="A1044" t="str">
            <v>VIP NATURES GOODNESS 700G</v>
          </cell>
        </row>
        <row r="1045">
          <cell r="A1045" t="str">
            <v>VIP NATURES GOODNESS TREAT 200G</v>
          </cell>
        </row>
        <row r="1046">
          <cell r="A1046" t="str">
            <v>VITAPET DENTAL M</v>
          </cell>
        </row>
        <row r="1047">
          <cell r="A1047" t="str">
            <v>VITAPET DENTAL S</v>
          </cell>
        </row>
        <row r="1048">
          <cell r="A1048" t="str">
            <v>VITAPET HEALTHY NATURALS 200G TREATS</v>
          </cell>
        </row>
        <row r="1049">
          <cell r="A1049" t="str">
            <v>VITAPET JERHIGH 100G</v>
          </cell>
        </row>
        <row r="1050">
          <cell r="A1050" t="str">
            <v>VITAPET JERHIGH 400G</v>
          </cell>
        </row>
        <row r="1051">
          <cell r="A1051" t="str">
            <v>VITAPET TENDERS 100G</v>
          </cell>
        </row>
        <row r="1052">
          <cell r="A1052" t="str">
            <v>VITAPET TENDERS 200G</v>
          </cell>
        </row>
        <row r="1053">
          <cell r="A1053" t="str">
            <v>CATSAN Crystals 2kg</v>
          </cell>
        </row>
        <row r="1054">
          <cell r="A1054" t="str">
            <v>CATSAN Crystals Lavender 4kg</v>
          </cell>
        </row>
        <row r="1055">
          <cell r="A1055" t="str">
            <v>CATSAN Non-Clumping Clay 4kg</v>
          </cell>
        </row>
        <row r="1056">
          <cell r="A1056" t="str">
            <v>CATSAN Ultra 7kg</v>
          </cell>
        </row>
        <row r="1057">
          <cell r="A1057" t="str">
            <v>CHUM Can 1.2kg</v>
          </cell>
        </row>
        <row r="1058">
          <cell r="A1058" t="str">
            <v>CHUM Can 700g</v>
          </cell>
        </row>
        <row r="1059">
          <cell r="A1059" t="str">
            <v>CHUM Dry 8kg</v>
          </cell>
        </row>
        <row r="1060">
          <cell r="A1060" t="str">
            <v>DINE Daily 12x85g</v>
          </cell>
        </row>
        <row r="1061">
          <cell r="A1061" t="str">
            <v>DINE Daily SVMS 7x85g</v>
          </cell>
        </row>
        <row r="1062">
          <cell r="A1062" t="str">
            <v>DINE Daily Tray 85g</v>
          </cell>
        </row>
        <row r="1063">
          <cell r="A1063" t="str">
            <v>DINE Desire 85g</v>
          </cell>
        </row>
        <row r="1064">
          <cell r="A1064" t="str">
            <v>DINE Desire Can SVMS 6x85g</v>
          </cell>
        </row>
        <row r="1065">
          <cell r="A1065" t="str">
            <v>DINE Dry 1kg</v>
          </cell>
        </row>
        <row r="1066">
          <cell r="A1066" t="str">
            <v>DINE Perfect Portions 75g</v>
          </cell>
        </row>
        <row r="1067">
          <cell r="A1067" t="str">
            <v>DINE Pouch 40g</v>
          </cell>
        </row>
        <row r="1068">
          <cell r="A1068" t="str">
            <v>DINE Pouch 6x50g</v>
          </cell>
        </row>
        <row r="1069">
          <cell r="A1069" t="str">
            <v>DINE Treats 4x12g</v>
          </cell>
        </row>
        <row r="1070">
          <cell r="A1070" t="str">
            <v>GOOD-O Dry 3kg</v>
          </cell>
        </row>
        <row r="1071">
          <cell r="A1071" t="str">
            <v>MYDOG Can 400g</v>
          </cell>
        </row>
        <row r="1072">
          <cell r="A1072" t="str">
            <v>MYDOG Can 700g</v>
          </cell>
        </row>
        <row r="1073">
          <cell r="A1073" t="str">
            <v>MYDOG Dry 1.5kg</v>
          </cell>
        </row>
        <row r="1074">
          <cell r="A1074" t="str">
            <v>MYDOG HmRcp Tray 100g</v>
          </cell>
        </row>
        <row r="1075">
          <cell r="A1075" t="str">
            <v>MYDOG Tray 100g</v>
          </cell>
        </row>
        <row r="1076">
          <cell r="A1076" t="str">
            <v>MYDOG Tray MP 12x100g</v>
          </cell>
        </row>
        <row r="1077">
          <cell r="A1077" t="str">
            <v>NATURES TABLE Can Dog 400g</v>
          </cell>
        </row>
        <row r="1078">
          <cell r="A1078" t="str">
            <v>NATURES TABLE Dog Treats 100g</v>
          </cell>
        </row>
        <row r="1079">
          <cell r="A1079" t="str">
            <v>NATURES TABLE Dry Dog 2.5kg</v>
          </cell>
        </row>
        <row r="1080">
          <cell r="A1080" t="str">
            <v>NATURES TABLE Dry Dog 6.5kg</v>
          </cell>
        </row>
        <row r="1081">
          <cell r="A1081" t="str">
            <v>NATURES TABLE Tray 100g</v>
          </cell>
        </row>
        <row r="1082">
          <cell r="A1082" t="str">
            <v>OPTIMUM Can Dog 400g</v>
          </cell>
        </row>
        <row r="1083">
          <cell r="A1083" t="str">
            <v>OPTIMUM Can Dog 700g</v>
          </cell>
        </row>
        <row r="1084">
          <cell r="A1084" t="str">
            <v>OPTIMUM Dry Cat 2kg</v>
          </cell>
        </row>
        <row r="1085">
          <cell r="A1085" t="str">
            <v>OPTIMUM Dry Cat 500g</v>
          </cell>
        </row>
        <row r="1086">
          <cell r="A1086" t="str">
            <v>OPTIMUM Dry Cat 800g</v>
          </cell>
        </row>
        <row r="1087">
          <cell r="A1087" t="str">
            <v>OPTIMUM Dry Dog 3kg</v>
          </cell>
        </row>
        <row r="1088">
          <cell r="A1088" t="str">
            <v>OPTIMUM Dry Dog 7kg</v>
          </cell>
        </row>
        <row r="1089">
          <cell r="A1089" t="str">
            <v>OPTIMUM Tray 100g</v>
          </cell>
        </row>
        <row r="1090">
          <cell r="A1090" t="str">
            <v>OPTIMUM Tray MVMS 12x100g</v>
          </cell>
        </row>
        <row r="1091">
          <cell r="A1091" t="str">
            <v>PEDIGREE Can 1.2kg</v>
          </cell>
        </row>
        <row r="1092">
          <cell r="A1092" t="str">
            <v>PEDIGREE Can 700g</v>
          </cell>
        </row>
        <row r="1093">
          <cell r="A1093" t="str">
            <v>PEDIGREE DentaFlex Large 120g</v>
          </cell>
        </row>
        <row r="1094">
          <cell r="A1094" t="str">
            <v>PEDIGREE DentaFlex Medium 80g</v>
          </cell>
        </row>
        <row r="1095">
          <cell r="A1095" t="str">
            <v>PEDIGREE DentaFlex Small 40g</v>
          </cell>
        </row>
        <row r="1096">
          <cell r="A1096" t="str">
            <v>PEDIGREE Dentastix 28</v>
          </cell>
        </row>
        <row r="1097">
          <cell r="A1097" t="str">
            <v>PEDIGREE Dentastix 7</v>
          </cell>
        </row>
        <row r="1098">
          <cell r="A1098" t="str">
            <v>PEDIGREE Dry 3kg</v>
          </cell>
        </row>
        <row r="1099">
          <cell r="A1099" t="str">
            <v>PEDIGREE Dry 8kg</v>
          </cell>
        </row>
        <row r="1100">
          <cell r="A1100" t="str">
            <v>PEDIGREE Milk  1l</v>
          </cell>
        </row>
        <row r="1101">
          <cell r="A1101" t="str">
            <v>SCHMACKOS Chewy Twist</v>
          </cell>
        </row>
        <row r="1102">
          <cell r="A1102" t="str">
            <v>SCHMACKOS Chomp N Chew 35g</v>
          </cell>
        </row>
        <row r="1103">
          <cell r="A1103" t="str">
            <v>SCHMACKOS Chomp N Chew 60g</v>
          </cell>
        </row>
        <row r="1104">
          <cell r="A1104" t="str">
            <v>SCHMACKOS Dog Treats 180g</v>
          </cell>
        </row>
        <row r="1105">
          <cell r="A1105" t="str">
            <v>SCHMACKOS Dog Treats 500g</v>
          </cell>
        </row>
        <row r="1106">
          <cell r="A1106" t="str">
            <v>SCHMACKOS Marrowbone 737g</v>
          </cell>
        </row>
        <row r="1107">
          <cell r="A1107" t="str">
            <v>SCHMACKOS Mty Tenderz 100g</v>
          </cell>
        </row>
        <row r="1108">
          <cell r="A1108" t="str">
            <v>SCHMACKOS Tasty Bites 140g</v>
          </cell>
        </row>
        <row r="1109">
          <cell r="A1109" t="str">
            <v>TEMPTATIONS 85g</v>
          </cell>
        </row>
        <row r="1110">
          <cell r="A1110" t="str">
            <v>WHISKAS Can 400g</v>
          </cell>
        </row>
        <row r="1111">
          <cell r="A1111" t="str">
            <v>WHISKAS Dry 1kg</v>
          </cell>
        </row>
        <row r="1112">
          <cell r="A1112" t="str">
            <v>WHISKAS Dry 2.5kg</v>
          </cell>
        </row>
        <row r="1113">
          <cell r="A1113" t="str">
            <v>WHISKAS Fav Pch 12x85g</v>
          </cell>
        </row>
        <row r="1114">
          <cell r="A1114" t="str">
            <v>WHISKAS Milk 1l</v>
          </cell>
        </row>
        <row r="1115">
          <cell r="A1115" t="str">
            <v>WHISKAS OHSO Pch 12x85g</v>
          </cell>
        </row>
        <row r="1116">
          <cell r="A1116" t="str">
            <v>WHISKAS OHSO Pch 24x85g</v>
          </cell>
        </row>
        <row r="1117">
          <cell r="A1117" t="str">
            <v>MY DOG Home Recipe Can 400g</v>
          </cell>
        </row>
        <row r="1118">
          <cell r="A1118" t="str">
            <v>OPTIMUM Dry Cat 1.5kg</v>
          </cell>
        </row>
        <row r="1119">
          <cell r="A1119" t="str">
            <v>WHISKAS Milk SVMS 3x250ml</v>
          </cell>
        </row>
        <row r="1120">
          <cell r="A1120" t="str">
            <v>APPLAWS CAT TREATS 30G</v>
          </cell>
        </row>
        <row r="1121">
          <cell r="A1121" t="str">
            <v>APPLAWS DRY CAT 800G</v>
          </cell>
        </row>
        <row r="1122">
          <cell r="A1122" t="str">
            <v>APPLAWS DRY DOG 2.7KG</v>
          </cell>
        </row>
        <row r="1123">
          <cell r="A1123" t="str">
            <v>APPLAWS WET CAT CAN 70G</v>
          </cell>
        </row>
        <row r="1124">
          <cell r="A1124" t="str">
            <v>APPLAWS WET CAT CAN 8X70G</v>
          </cell>
        </row>
        <row r="1125">
          <cell r="A1125" t="str">
            <v>APPLAWS WET CAT POUCH 70G</v>
          </cell>
        </row>
        <row r="1126">
          <cell r="A1126" t="str">
            <v>APPLAWS WET CAT TRAY 60G</v>
          </cell>
        </row>
        <row r="1127">
          <cell r="A1127" t="str">
            <v>APPLAWS WET DOG CAN 156G</v>
          </cell>
        </row>
        <row r="1128">
          <cell r="A1128" t="str">
            <v>BANQUET DRY DOG 2KG</v>
          </cell>
        </row>
        <row r="1129">
          <cell r="A1129" t="str">
            <v>BANQUET WET DOG CAN 400G</v>
          </cell>
        </row>
        <row r="1130">
          <cell r="A1130" t="str">
            <v>BANQUET WET DOG TRAY 100G</v>
          </cell>
        </row>
        <row r="1131">
          <cell r="A1131" t="str">
            <v>BOW WOW OINKER TREAT 4S 1PK</v>
          </cell>
        </row>
        <row r="1132">
          <cell r="A1132" t="str">
            <v>BOW WOW PIG EARS 300G</v>
          </cell>
        </row>
        <row r="1133">
          <cell r="A1133" t="str">
            <v>BOW WOW PIG EARS TREAT 20G</v>
          </cell>
        </row>
        <row r="1134">
          <cell r="A1134" t="str">
            <v>BOW WOW TWIN PACK PORK BONES 2S</v>
          </cell>
        </row>
        <row r="1135">
          <cell r="A1135" t="str">
            <v>BREEDERS CHOICE CAT LITTER 15LT</v>
          </cell>
        </row>
        <row r="1136">
          <cell r="A1136" t="str">
            <v>BREEDERS CHOICE CAT LITTER 24L</v>
          </cell>
        </row>
        <row r="1137">
          <cell r="A1137" t="str">
            <v>CATLUX CAT LITTER 5KG</v>
          </cell>
        </row>
        <row r="1138">
          <cell r="A1138" t="str">
            <v>CHANDLER CAT LITTER 5KG</v>
          </cell>
        </row>
        <row r="1139">
          <cell r="A1139" t="str">
            <v>CHANDLER CAT LITTER 5KG</v>
          </cell>
        </row>
        <row r="1140">
          <cell r="A1140" t="str">
            <v>COLES CAT LITTER 10L</v>
          </cell>
        </row>
        <row r="1141">
          <cell r="A1141" t="str">
            <v>COLES CAT LITTER 4.5L</v>
          </cell>
        </row>
        <row r="1142">
          <cell r="A1142" t="str">
            <v>COLES CAT LITTER CRYSTALS 3.6KG</v>
          </cell>
        </row>
        <row r="1143">
          <cell r="A1143" t="str">
            <v>COLES COMPLETE CAT FOOD 4KG</v>
          </cell>
        </row>
        <row r="1144">
          <cell r="A1144" t="str">
            <v>COLES COMPLETE CUISINE DRY CAT 1KG</v>
          </cell>
        </row>
        <row r="1145">
          <cell r="A1145" t="str">
            <v>COLES DENTAL DOG TREATS 7PK LARGE</v>
          </cell>
        </row>
        <row r="1146">
          <cell r="A1146" t="str">
            <v>COLES DENTAL DOG TREATS 7PK SMALL</v>
          </cell>
        </row>
        <row r="1147">
          <cell r="A1147" t="str">
            <v>COLES DOG TREAT LIVER 100G</v>
          </cell>
        </row>
        <row r="1148">
          <cell r="A1148" t="str">
            <v>COLES DRY DOG 1.5KG</v>
          </cell>
        </row>
        <row r="1149">
          <cell r="A1149" t="str">
            <v>COLES DRY DOG 3KG</v>
          </cell>
        </row>
        <row r="1150">
          <cell r="A1150" t="str">
            <v>COLES DRY DOG 8KG</v>
          </cell>
        </row>
        <row r="1151">
          <cell r="A1151" t="str">
            <v>COLES SB WET DOG CAN 1.2KG</v>
          </cell>
        </row>
        <row r="1152">
          <cell r="A1152" t="str">
            <v>COLES SB WET DOG CAN 700G</v>
          </cell>
        </row>
        <row r="1153">
          <cell r="A1153" t="str">
            <v>COLES SMART BUY BISCUITS TREAT 1KG</v>
          </cell>
        </row>
        <row r="1154">
          <cell r="A1154" t="str">
            <v>COLES SMART BUY DRY CAT 1KG</v>
          </cell>
        </row>
        <row r="1155">
          <cell r="A1155" t="str">
            <v>COLES TREATS 500G</v>
          </cell>
        </row>
        <row r="1156">
          <cell r="A1156" t="str">
            <v>COLES TREATS SPARE RIBS 5PK</v>
          </cell>
        </row>
        <row r="1157">
          <cell r="A1157" t="str">
            <v>COLES TREATS STRAPS 180G</v>
          </cell>
        </row>
        <row r="1158">
          <cell r="A1158" t="str">
            <v>COLES WET CAT 85G CAN</v>
          </cell>
        </row>
        <row r="1159">
          <cell r="A1159" t="str">
            <v>COLES WET CAT CAN 400G</v>
          </cell>
        </row>
        <row r="1160">
          <cell r="A1160" t="str">
            <v>COLES WET CAT POUCH 100G</v>
          </cell>
        </row>
        <row r="1161">
          <cell r="A1161" t="str">
            <v>COLES WET CAT POUCH 12X100G</v>
          </cell>
        </row>
        <row r="1162">
          <cell r="A1162" t="str">
            <v>COLES WET DOG CAN 1.2KG</v>
          </cell>
        </row>
        <row r="1163">
          <cell r="A1163" t="str">
            <v>COLES WET DOG CAN 700G</v>
          </cell>
        </row>
        <row r="1164">
          <cell r="A1164" t="str">
            <v>DENTALIFE BULK BAG</v>
          </cell>
        </row>
        <row r="1165">
          <cell r="A1165" t="str">
            <v>DENTALIFE CAT TREAT 51G</v>
          </cell>
        </row>
        <row r="1166">
          <cell r="A1166" t="str">
            <v>DENTALIFE STANDARD BAG</v>
          </cell>
        </row>
        <row r="1167">
          <cell r="A1167" t="str">
            <v>FANCY FEAST 8X85G</v>
          </cell>
        </row>
        <row r="1168">
          <cell r="A1168" t="str">
            <v>FANCY FEAST BROTHS WET CAT PCH 40G</v>
          </cell>
        </row>
        <row r="1169">
          <cell r="A1169" t="str">
            <v>FANCY FEAST DRY CATFOOD 450G</v>
          </cell>
        </row>
        <row r="1170">
          <cell r="A1170" t="str">
            <v>FANCY FEAST REGULAR WET CAT CAN 12X85G</v>
          </cell>
        </row>
        <row r="1171">
          <cell r="A1171" t="str">
            <v>FANCY FEAST REGULAR WET CAT CAN 85G</v>
          </cell>
        </row>
        <row r="1172">
          <cell r="A1172" t="str">
            <v>FANCY FEAST ROYALE WET CAT CAN 85G</v>
          </cell>
        </row>
        <row r="1173">
          <cell r="A1173" t="str">
            <v>FANCY FEAST SENSATION WET CAT CAN 85G</v>
          </cell>
        </row>
        <row r="1174">
          <cell r="A1174" t="str">
            <v>FARMERS MARKET 100G</v>
          </cell>
        </row>
        <row r="1175">
          <cell r="A1175" t="str">
            <v>FARMERS MARKET 2.7KG</v>
          </cell>
        </row>
        <row r="1176">
          <cell r="A1176" t="str">
            <v>FARMERS MARKET 6.8KG</v>
          </cell>
        </row>
        <row r="1177">
          <cell r="A1177" t="str">
            <v>FARMERS MARKET TREATS</v>
          </cell>
        </row>
        <row r="1178">
          <cell r="A1178" t="str">
            <v>FARMERS MARKET WET DOG CAN 400G</v>
          </cell>
        </row>
        <row r="1179">
          <cell r="A1179" t="str">
            <v>FELIX 12 PACKS</v>
          </cell>
        </row>
        <row r="1180">
          <cell r="A1180" t="str">
            <v>FELIX PARTY MIX 60G</v>
          </cell>
        </row>
        <row r="1181">
          <cell r="A1181" t="str">
            <v>FRISKIES DRY CAT 1KG</v>
          </cell>
        </row>
        <row r="1182">
          <cell r="A1182" t="str">
            <v>FRISKIES DRY CAT 2.5KG</v>
          </cell>
        </row>
        <row r="1183">
          <cell r="A1183" t="str">
            <v>FUSSY CAT 2.5KG</v>
          </cell>
        </row>
        <row r="1184">
          <cell r="A1184" t="str">
            <v>FUSSY CAT 400G</v>
          </cell>
        </row>
        <row r="1185">
          <cell r="A1185" t="str">
            <v>FUSSY CAT DRY 500G</v>
          </cell>
        </row>
        <row r="1186">
          <cell r="A1186" t="str">
            <v>FUSSY CAT WET CAT CAN 85G</v>
          </cell>
        </row>
        <row r="1187">
          <cell r="A1187" t="str">
            <v>LOVE `EM DOG TREATS 250G</v>
          </cell>
        </row>
        <row r="1188">
          <cell r="A1188" t="str">
            <v>LOVE `EM DOG TREATS 450G</v>
          </cell>
        </row>
        <row r="1189">
          <cell r="A1189" t="str">
            <v>LUCKY DOG BISCUIT 800G</v>
          </cell>
        </row>
        <row r="1190">
          <cell r="A1190" t="str">
            <v>LUCKY DOG CHEWS 70G-96G</v>
          </cell>
        </row>
        <row r="1191">
          <cell r="A1191" t="str">
            <v>LUCKY DOG DRY DOG 3KG</v>
          </cell>
        </row>
        <row r="1192">
          <cell r="A1192" t="str">
            <v>MAXS CAT LITTER 4KG</v>
          </cell>
        </row>
        <row r="1193">
          <cell r="A1193" t="str">
            <v>NATURES GIFT DOG TREATS 290G</v>
          </cell>
        </row>
        <row r="1194">
          <cell r="A1194" t="str">
            <v>NATURES GIFT DRY 2.5KG</v>
          </cell>
        </row>
        <row r="1195">
          <cell r="A1195" t="str">
            <v>NATURES GIFT DRY 6KG</v>
          </cell>
        </row>
        <row r="1196">
          <cell r="A1196" t="str">
            <v>NATURES GIFT DRY DOG 1.8KG</v>
          </cell>
        </row>
        <row r="1197">
          <cell r="A1197" t="str">
            <v>NATURES GIFT WET DOG CAN 700G</v>
          </cell>
        </row>
        <row r="1198">
          <cell r="A1198" t="str">
            <v>NATURES GIFT WET DOG TRAY 100G</v>
          </cell>
        </row>
        <row r="1199">
          <cell r="A1199" t="str">
            <v>NON PROMOTED GROUP</v>
          </cell>
        </row>
        <row r="1200">
          <cell r="A1200" t="str">
            <v>NON PROMOTED GROUP</v>
          </cell>
        </row>
        <row r="1201">
          <cell r="A1201" t="str">
            <v>PETS OWN MILK 1L</v>
          </cell>
        </row>
        <row r="1202">
          <cell r="A1202" t="str">
            <v>PURINA ONE DRY CAT 1.5KG</v>
          </cell>
        </row>
        <row r="1203">
          <cell r="A1203" t="str">
            <v>PURR 3PK</v>
          </cell>
        </row>
        <row r="1204">
          <cell r="A1204" t="str">
            <v>PURR WET CAT CAN 6X85G</v>
          </cell>
        </row>
        <row r="1205">
          <cell r="A1205" t="str">
            <v>PURR WET CAT CAN 85G</v>
          </cell>
        </row>
        <row r="1206">
          <cell r="A1206" t="str">
            <v>PURR WET CAT PCH 100G</v>
          </cell>
        </row>
        <row r="1207">
          <cell r="A1207" t="str">
            <v>PURR WET CAT PCH 12X100G</v>
          </cell>
        </row>
        <row r="1208">
          <cell r="A1208" t="str">
            <v>SUPECOAT DRY DOG 3KG</v>
          </cell>
        </row>
        <row r="1209">
          <cell r="A1209" t="str">
            <v>SUPERCOAT DRY DOG 7.5KG</v>
          </cell>
        </row>
        <row r="1210">
          <cell r="A1210" t="str">
            <v>SUPERCOAT DRY DOG 8KG</v>
          </cell>
        </row>
        <row r="1211">
          <cell r="A1211" t="str">
            <v>SUPERCOAT GRAIN FREE 2.5KG</v>
          </cell>
        </row>
        <row r="1212">
          <cell r="A1212" t="str">
            <v>SUPERCOAT GRAINFREE 7KG</v>
          </cell>
        </row>
        <row r="1213">
          <cell r="A1213" t="str">
            <v>SUPERCOAT POUCH 100G</v>
          </cell>
        </row>
        <row r="1214">
          <cell r="A1214" t="str">
            <v>V.I.P. NATURES GOODNESS  6X200G TREATS</v>
          </cell>
        </row>
        <row r="1215">
          <cell r="A1215" t="str">
            <v>VIP CAT TREATS 100G</v>
          </cell>
        </row>
        <row r="1216">
          <cell r="A1216" t="str">
            <v>VIP DRY DOG 3KG</v>
          </cell>
        </row>
        <row r="1217">
          <cell r="A1217" t="str">
            <v>VIP DRY DOG 7KG</v>
          </cell>
        </row>
        <row r="1218">
          <cell r="A1218" t="str">
            <v>VIP NATURES GOODNESS 400G</v>
          </cell>
        </row>
        <row r="1219">
          <cell r="A1219" t="str">
            <v>VIP NATURES GOODNESS 700G</v>
          </cell>
        </row>
        <row r="1220">
          <cell r="A1220" t="str">
            <v>VIP NATURES GOODNESS TREAT 200G</v>
          </cell>
        </row>
        <row r="1221">
          <cell r="A1221" t="str">
            <v>VITAPET DENTAL M</v>
          </cell>
        </row>
        <row r="1222">
          <cell r="A1222" t="str">
            <v>VITAPET DENTAL S</v>
          </cell>
        </row>
        <row r="1223">
          <cell r="A1223" t="str">
            <v>VITAPET HEALTHY NATURALS 200G TREATS</v>
          </cell>
        </row>
        <row r="1224">
          <cell r="A1224" t="str">
            <v>VITAPET JERHIGH 100G</v>
          </cell>
        </row>
        <row r="1225">
          <cell r="A1225" t="str">
            <v>VITAPET JERHIGH 400G</v>
          </cell>
        </row>
        <row r="1226">
          <cell r="A1226" t="str">
            <v>VITAPET TENDERS 100G</v>
          </cell>
        </row>
        <row r="1227">
          <cell r="A1227" t="str">
            <v>VITAPET TENDERS 200G</v>
          </cell>
        </row>
        <row r="1228">
          <cell r="A1228" t="str">
            <v>CATSAN Crystals 2kg</v>
          </cell>
        </row>
        <row r="1229">
          <cell r="A1229" t="str">
            <v>CATSAN Crystals Lavender 4kg</v>
          </cell>
        </row>
        <row r="1230">
          <cell r="A1230" t="str">
            <v>CATSAN Non-Clumping Clay 4kg</v>
          </cell>
        </row>
        <row r="1231">
          <cell r="A1231" t="str">
            <v>CATSAN Ultra 7kg</v>
          </cell>
        </row>
        <row r="1232">
          <cell r="A1232" t="str">
            <v>CHUM Can 1.2kg</v>
          </cell>
        </row>
        <row r="1233">
          <cell r="A1233" t="str">
            <v>CHUM Can 700g</v>
          </cell>
        </row>
        <row r="1234">
          <cell r="A1234" t="str">
            <v>CHUM Dry 8kg</v>
          </cell>
        </row>
        <row r="1235">
          <cell r="A1235" t="str">
            <v>DINE Daily 12x85g</v>
          </cell>
        </row>
        <row r="1236">
          <cell r="A1236" t="str">
            <v>DINE Daily SVMS 7x85g</v>
          </cell>
        </row>
        <row r="1237">
          <cell r="A1237" t="str">
            <v>DINE Daily Tray 85g</v>
          </cell>
        </row>
        <row r="1238">
          <cell r="A1238" t="str">
            <v>DINE Desire 85g</v>
          </cell>
        </row>
        <row r="1239">
          <cell r="A1239" t="str">
            <v>DINE Desire Can SVMS 6x85g</v>
          </cell>
        </row>
        <row r="1240">
          <cell r="A1240" t="str">
            <v>DINE Dry 1kg</v>
          </cell>
        </row>
        <row r="1241">
          <cell r="A1241" t="str">
            <v>DINE Perfect Portions 75g</v>
          </cell>
        </row>
        <row r="1242">
          <cell r="A1242" t="str">
            <v>DINE Pouch 40g</v>
          </cell>
        </row>
        <row r="1243">
          <cell r="A1243" t="str">
            <v>DINE Pouch 6x50g</v>
          </cell>
        </row>
        <row r="1244">
          <cell r="A1244" t="str">
            <v>DINE Treats 4x12g</v>
          </cell>
        </row>
        <row r="1245">
          <cell r="A1245" t="str">
            <v>GOOD-O Dry 3kg</v>
          </cell>
        </row>
        <row r="1246">
          <cell r="A1246" t="str">
            <v>MYDOG Can 400g</v>
          </cell>
        </row>
        <row r="1247">
          <cell r="A1247" t="str">
            <v>MYDOG Can 700g</v>
          </cell>
        </row>
        <row r="1248">
          <cell r="A1248" t="str">
            <v>MYDOG Dry 1.5kg</v>
          </cell>
        </row>
        <row r="1249">
          <cell r="A1249" t="str">
            <v>MYDOG HmRcp Tray 100g</v>
          </cell>
        </row>
        <row r="1250">
          <cell r="A1250" t="str">
            <v>MYDOG Tray 100g</v>
          </cell>
        </row>
        <row r="1251">
          <cell r="A1251" t="str">
            <v>MYDOG Tray MP 12x100g</v>
          </cell>
        </row>
        <row r="1252">
          <cell r="A1252" t="str">
            <v>NATURES TABLE Can Dog 400g</v>
          </cell>
        </row>
        <row r="1253">
          <cell r="A1253" t="str">
            <v>NATURES TABLE Dog Treats 100g</v>
          </cell>
        </row>
        <row r="1254">
          <cell r="A1254" t="str">
            <v>NATURES TABLE Dry Dog 2.5kg</v>
          </cell>
        </row>
        <row r="1255">
          <cell r="A1255" t="str">
            <v>NATURES TABLE Dry Dog 6.5kg</v>
          </cell>
        </row>
        <row r="1256">
          <cell r="A1256" t="str">
            <v>NATURES TABLE Tray 100g</v>
          </cell>
        </row>
        <row r="1257">
          <cell r="A1257" t="str">
            <v>OPTIMUM Can Dog 400g</v>
          </cell>
        </row>
        <row r="1258">
          <cell r="A1258" t="str">
            <v>OPTIMUM Can Dog 700g</v>
          </cell>
        </row>
        <row r="1259">
          <cell r="A1259" t="str">
            <v>OPTIMUM Dry Cat 2kg</v>
          </cell>
        </row>
        <row r="1260">
          <cell r="A1260" t="str">
            <v>OPTIMUM Dry Cat 500g</v>
          </cell>
        </row>
        <row r="1261">
          <cell r="A1261" t="str">
            <v>OPTIMUM Dry Cat 800g</v>
          </cell>
        </row>
        <row r="1262">
          <cell r="A1262" t="str">
            <v>OPTIMUM Dry Dog 3kg</v>
          </cell>
        </row>
        <row r="1263">
          <cell r="A1263" t="str">
            <v>OPTIMUM Dry Dog 7kg</v>
          </cell>
        </row>
        <row r="1264">
          <cell r="A1264" t="str">
            <v>OPTIMUM Tray 100g</v>
          </cell>
        </row>
        <row r="1265">
          <cell r="A1265" t="str">
            <v>OPTIMUM Tray MVMS 12x100g</v>
          </cell>
        </row>
        <row r="1266">
          <cell r="A1266" t="str">
            <v>PEDIGREE Can 1.2kg</v>
          </cell>
        </row>
        <row r="1267">
          <cell r="A1267" t="str">
            <v>PEDIGREE Can 700g</v>
          </cell>
        </row>
        <row r="1268">
          <cell r="A1268" t="str">
            <v>PEDIGREE DentaFlex Large 120g</v>
          </cell>
        </row>
        <row r="1269">
          <cell r="A1269" t="str">
            <v>PEDIGREE DentaFlex Medium 80g</v>
          </cell>
        </row>
        <row r="1270">
          <cell r="A1270" t="str">
            <v>PEDIGREE DentaFlex Small 40g</v>
          </cell>
        </row>
        <row r="1271">
          <cell r="A1271" t="str">
            <v>PEDIGREE Dentastix 28</v>
          </cell>
        </row>
        <row r="1272">
          <cell r="A1272" t="str">
            <v>PEDIGREE Dentastix 7</v>
          </cell>
        </row>
        <row r="1273">
          <cell r="A1273" t="str">
            <v>PEDIGREE Dry 3kg</v>
          </cell>
        </row>
        <row r="1274">
          <cell r="A1274" t="str">
            <v>PEDIGREE Dry 8kg</v>
          </cell>
        </row>
        <row r="1275">
          <cell r="A1275" t="str">
            <v>PEDIGREE Milk  1l</v>
          </cell>
        </row>
        <row r="1276">
          <cell r="A1276" t="str">
            <v>SCHMACKOS Chewy Twist</v>
          </cell>
        </row>
        <row r="1277">
          <cell r="A1277" t="str">
            <v>SCHMACKOS Chomp N Chew 35g</v>
          </cell>
        </row>
        <row r="1278">
          <cell r="A1278" t="str">
            <v>SCHMACKOS Chomp N Chew 60g</v>
          </cell>
        </row>
        <row r="1279">
          <cell r="A1279" t="str">
            <v>SCHMACKOS Dog Treats 180g</v>
          </cell>
        </row>
        <row r="1280">
          <cell r="A1280" t="str">
            <v>SCHMACKOS Dog Treats 500g</v>
          </cell>
        </row>
        <row r="1281">
          <cell r="A1281" t="str">
            <v>SCHMACKOS Marrowbone 737g</v>
          </cell>
        </row>
        <row r="1282">
          <cell r="A1282" t="str">
            <v>SCHMACKOS Mty Tenderz 100g</v>
          </cell>
        </row>
        <row r="1283">
          <cell r="A1283" t="str">
            <v>SCHMACKOS Tasty Bites 140g</v>
          </cell>
        </row>
        <row r="1284">
          <cell r="A1284" t="str">
            <v>TEMPTATIONS 85g</v>
          </cell>
        </row>
        <row r="1285">
          <cell r="A1285" t="str">
            <v>WHISKAS Can 400g</v>
          </cell>
        </row>
        <row r="1286">
          <cell r="A1286" t="str">
            <v>WHISKAS Dry 1kg</v>
          </cell>
        </row>
        <row r="1287">
          <cell r="A1287" t="str">
            <v>WHISKAS Dry 2.5kg</v>
          </cell>
        </row>
        <row r="1288">
          <cell r="A1288" t="str">
            <v>WHISKAS Fav Pch 12x85g</v>
          </cell>
        </row>
        <row r="1289">
          <cell r="A1289" t="str">
            <v>WHISKAS Milk 1l</v>
          </cell>
        </row>
        <row r="1290">
          <cell r="A1290" t="str">
            <v>WHISKAS OHSO Pch 12x85g</v>
          </cell>
        </row>
        <row r="1291">
          <cell r="A1291" t="str">
            <v>WHISKAS OHSO Pch 24x85g</v>
          </cell>
        </row>
        <row r="1292">
          <cell r="A1292" t="str">
            <v>MY DOG Home Recipe Can 400g</v>
          </cell>
        </row>
        <row r="1293">
          <cell r="A1293" t="str">
            <v>OPTIMUM Dry Cat 1.5kg</v>
          </cell>
        </row>
        <row r="1294">
          <cell r="A1294" t="str">
            <v>WHISKAS Milk SVMS 3x250ml</v>
          </cell>
        </row>
        <row r="1295">
          <cell r="A1295" t="str">
            <v>APPLAWS CAT TREATS 30G</v>
          </cell>
        </row>
        <row r="1296">
          <cell r="A1296" t="str">
            <v>APPLAWS DRY CAT 800G</v>
          </cell>
        </row>
        <row r="1297">
          <cell r="A1297" t="str">
            <v>APPLAWS DRY DOG 2.7KG</v>
          </cell>
        </row>
        <row r="1298">
          <cell r="A1298" t="str">
            <v>APPLAWS WET CAT CAN 70G</v>
          </cell>
        </row>
        <row r="1299">
          <cell r="A1299" t="str">
            <v>APPLAWS WET CAT CAN 8X70G</v>
          </cell>
        </row>
        <row r="1300">
          <cell r="A1300" t="str">
            <v>APPLAWS WET CAT POUCH 70G</v>
          </cell>
        </row>
        <row r="1301">
          <cell r="A1301" t="str">
            <v>APPLAWS WET CAT TRAY 60G</v>
          </cell>
        </row>
        <row r="1302">
          <cell r="A1302" t="str">
            <v>APPLAWS WET DOG CAN 156G</v>
          </cell>
        </row>
        <row r="1303">
          <cell r="A1303" t="str">
            <v>BANQUET DRY DOG 2KG</v>
          </cell>
        </row>
        <row r="1304">
          <cell r="A1304" t="str">
            <v>BANQUET WET DOG CAN 400G</v>
          </cell>
        </row>
        <row r="1305">
          <cell r="A1305" t="str">
            <v>BANQUET WET DOG TRAY 100G</v>
          </cell>
        </row>
        <row r="1306">
          <cell r="A1306" t="str">
            <v>BOW WOW OINKER TREAT 4S 1PK</v>
          </cell>
        </row>
        <row r="1307">
          <cell r="A1307" t="str">
            <v>BOW WOW PIG EARS 300G</v>
          </cell>
        </row>
        <row r="1308">
          <cell r="A1308" t="str">
            <v>BOW WOW PIG EARS TREAT 20G</v>
          </cell>
        </row>
        <row r="1309">
          <cell r="A1309" t="str">
            <v>BOW WOW TWIN PACK PORK BONES 2S</v>
          </cell>
        </row>
        <row r="1310">
          <cell r="A1310" t="str">
            <v>BREEDERS CHOICE CAT LITTER 15LT</v>
          </cell>
        </row>
        <row r="1311">
          <cell r="A1311" t="str">
            <v>BREEDERS CHOICE CAT LITTER 24L</v>
          </cell>
        </row>
        <row r="1312">
          <cell r="A1312" t="str">
            <v>CATLUX CAT LITTER 5KG</v>
          </cell>
        </row>
        <row r="1313">
          <cell r="A1313" t="str">
            <v>CHANDLER CAT LITTER 5KG</v>
          </cell>
        </row>
        <row r="1314">
          <cell r="A1314" t="str">
            <v>CHANDLER CAT LITTER 5KG</v>
          </cell>
        </row>
        <row r="1315">
          <cell r="A1315" t="str">
            <v>COLES CAT LITTER 10L</v>
          </cell>
        </row>
        <row r="1316">
          <cell r="A1316" t="str">
            <v>COLES CAT LITTER 4.5L</v>
          </cell>
        </row>
        <row r="1317">
          <cell r="A1317" t="str">
            <v>COLES CAT LITTER CRYSTALS 3.6KG</v>
          </cell>
        </row>
        <row r="1318">
          <cell r="A1318" t="str">
            <v>COLES COMPLETE CAT FOOD 4KG</v>
          </cell>
        </row>
        <row r="1319">
          <cell r="A1319" t="str">
            <v>COLES COMPLETE CUISINE DRY CAT 1KG</v>
          </cell>
        </row>
        <row r="1320">
          <cell r="A1320" t="str">
            <v>COLES DENTAL DOG TREATS 7PK LARGE</v>
          </cell>
        </row>
        <row r="1321">
          <cell r="A1321" t="str">
            <v>COLES DENTAL DOG TREATS 7PK SMALL</v>
          </cell>
        </row>
        <row r="1322">
          <cell r="A1322" t="str">
            <v>COLES DOG TREAT LIVER 100G</v>
          </cell>
        </row>
        <row r="1323">
          <cell r="A1323" t="str">
            <v>COLES DRY DOG 1.5KG</v>
          </cell>
        </row>
        <row r="1324">
          <cell r="A1324" t="str">
            <v>COLES DRY DOG 3KG</v>
          </cell>
        </row>
        <row r="1325">
          <cell r="A1325" t="str">
            <v>COLES DRY DOG 8KG</v>
          </cell>
        </row>
        <row r="1326">
          <cell r="A1326" t="str">
            <v>COLES SB WET DOG CAN 1.2KG</v>
          </cell>
        </row>
        <row r="1327">
          <cell r="A1327" t="str">
            <v>COLES SB WET DOG CAN 700G</v>
          </cell>
        </row>
        <row r="1328">
          <cell r="A1328" t="str">
            <v>COLES SMART BUY BISCUITS TREAT 1KG</v>
          </cell>
        </row>
        <row r="1329">
          <cell r="A1329" t="str">
            <v>COLES SMART BUY DRY CAT 1KG</v>
          </cell>
        </row>
        <row r="1330">
          <cell r="A1330" t="str">
            <v>COLES TREATS 500G</v>
          </cell>
        </row>
        <row r="1331">
          <cell r="A1331" t="str">
            <v>COLES TREATS SPARE RIBS 5PK</v>
          </cell>
        </row>
        <row r="1332">
          <cell r="A1332" t="str">
            <v>COLES TREATS STRAPS 180G</v>
          </cell>
        </row>
        <row r="1333">
          <cell r="A1333" t="str">
            <v>COLES WET CAT 85G CAN</v>
          </cell>
        </row>
        <row r="1334">
          <cell r="A1334" t="str">
            <v>COLES WET CAT CAN 400G</v>
          </cell>
        </row>
        <row r="1335">
          <cell r="A1335" t="str">
            <v>COLES WET CAT POUCH 100G</v>
          </cell>
        </row>
        <row r="1336">
          <cell r="A1336" t="str">
            <v>COLES WET CAT POUCH 12X100G</v>
          </cell>
        </row>
        <row r="1337">
          <cell r="A1337" t="str">
            <v>COLES WET DOG CAN 1.2KG</v>
          </cell>
        </row>
        <row r="1338">
          <cell r="A1338" t="str">
            <v>COLES WET DOG CAN 700G</v>
          </cell>
        </row>
        <row r="1339">
          <cell r="A1339" t="str">
            <v>DENTALIFE BULK BAG</v>
          </cell>
        </row>
        <row r="1340">
          <cell r="A1340" t="str">
            <v>DENTALIFE CAT TREAT 51G</v>
          </cell>
        </row>
        <row r="1341">
          <cell r="A1341" t="str">
            <v>DENTALIFE STANDARD BAG</v>
          </cell>
        </row>
        <row r="1342">
          <cell r="A1342" t="str">
            <v>FANCY FEAST 8X85G</v>
          </cell>
        </row>
        <row r="1343">
          <cell r="A1343" t="str">
            <v>FANCY FEAST BROTHS WET CAT PCH 40G</v>
          </cell>
        </row>
        <row r="1344">
          <cell r="A1344" t="str">
            <v>FANCY FEAST DRY CATFOOD 450G</v>
          </cell>
        </row>
        <row r="1345">
          <cell r="A1345" t="str">
            <v>FANCY FEAST REGULAR WET CAT CAN 12X85G</v>
          </cell>
        </row>
        <row r="1346">
          <cell r="A1346" t="str">
            <v>FANCY FEAST REGULAR WET CAT CAN 85G</v>
          </cell>
        </row>
        <row r="1347">
          <cell r="A1347" t="str">
            <v>FANCY FEAST ROYALE WET CAT CAN 85G</v>
          </cell>
        </row>
        <row r="1348">
          <cell r="A1348" t="str">
            <v>FANCY FEAST SENSATION WET CAT CAN 85G</v>
          </cell>
        </row>
        <row r="1349">
          <cell r="A1349" t="str">
            <v>FARMERS MARKET 100G</v>
          </cell>
        </row>
        <row r="1350">
          <cell r="A1350" t="str">
            <v>FARMERS MARKET 2.7KG</v>
          </cell>
        </row>
        <row r="1351">
          <cell r="A1351" t="str">
            <v>FARMERS MARKET 6.8KG</v>
          </cell>
        </row>
        <row r="1352">
          <cell r="A1352" t="str">
            <v>FARMERS MARKET TREATS</v>
          </cell>
        </row>
        <row r="1353">
          <cell r="A1353" t="str">
            <v>FARMERS MARKET WET DOG CAN 400G</v>
          </cell>
        </row>
        <row r="1354">
          <cell r="A1354" t="str">
            <v>FELIX 12 PACKS</v>
          </cell>
        </row>
        <row r="1355">
          <cell r="A1355" t="str">
            <v>FELIX PARTY MIX 60G</v>
          </cell>
        </row>
        <row r="1356">
          <cell r="A1356" t="str">
            <v>FRISKIES DRY CAT 1KG</v>
          </cell>
        </row>
        <row r="1357">
          <cell r="A1357" t="str">
            <v>FRISKIES DRY CAT 2.5KG</v>
          </cell>
        </row>
        <row r="1358">
          <cell r="A1358" t="str">
            <v>FUSSY CAT 2.5KG</v>
          </cell>
        </row>
        <row r="1359">
          <cell r="A1359" t="str">
            <v>FUSSY CAT 400G</v>
          </cell>
        </row>
        <row r="1360">
          <cell r="A1360" t="str">
            <v>FUSSY CAT DRY 500G</v>
          </cell>
        </row>
        <row r="1361">
          <cell r="A1361" t="str">
            <v>FUSSY CAT WET CAT CAN 85G</v>
          </cell>
        </row>
        <row r="1362">
          <cell r="A1362" t="str">
            <v>LOVE `EM DOG TREATS 250G</v>
          </cell>
        </row>
        <row r="1363">
          <cell r="A1363" t="str">
            <v>LOVE `EM DOG TREATS 450G</v>
          </cell>
        </row>
        <row r="1364">
          <cell r="A1364" t="str">
            <v>LUCKY DOG BISCUIT 800G</v>
          </cell>
        </row>
        <row r="1365">
          <cell r="A1365" t="str">
            <v>LUCKY DOG CHEWS 70G-96G</v>
          </cell>
        </row>
        <row r="1366">
          <cell r="A1366" t="str">
            <v>LUCKY DOG DRY DOG 3KG</v>
          </cell>
        </row>
        <row r="1367">
          <cell r="A1367" t="str">
            <v>MAXS CAT LITTER 4KG</v>
          </cell>
        </row>
        <row r="1368">
          <cell r="A1368" t="str">
            <v>NATURES GIFT DOG TREATS 290G</v>
          </cell>
        </row>
        <row r="1369">
          <cell r="A1369" t="str">
            <v>NATURES GIFT DRY 2.5KG</v>
          </cell>
        </row>
        <row r="1370">
          <cell r="A1370" t="str">
            <v>NATURES GIFT DRY 6KG</v>
          </cell>
        </row>
        <row r="1371">
          <cell r="A1371" t="str">
            <v>NATURES GIFT DRY DOG 1.8KG</v>
          </cell>
        </row>
        <row r="1372">
          <cell r="A1372" t="str">
            <v>NATURES GIFT WET DOG CAN 700G</v>
          </cell>
        </row>
        <row r="1373">
          <cell r="A1373" t="str">
            <v>NATURES GIFT WET DOG TRAY 100G</v>
          </cell>
        </row>
        <row r="1374">
          <cell r="A1374" t="str">
            <v>NON PROMOTED GROUP</v>
          </cell>
        </row>
        <row r="1375">
          <cell r="A1375" t="str">
            <v>NON PROMOTED GROUP</v>
          </cell>
        </row>
        <row r="1376">
          <cell r="A1376" t="str">
            <v>PETS OWN MILK 1L</v>
          </cell>
        </row>
        <row r="1377">
          <cell r="A1377" t="str">
            <v>PURINA ONE DRY CAT 1.5KG</v>
          </cell>
        </row>
        <row r="1378">
          <cell r="A1378" t="str">
            <v>PURR 3PK</v>
          </cell>
        </row>
        <row r="1379">
          <cell r="A1379" t="str">
            <v>PURR WET CAT CAN 6X85G</v>
          </cell>
        </row>
        <row r="1380">
          <cell r="A1380" t="str">
            <v>PURR WET CAT CAN 85G</v>
          </cell>
        </row>
        <row r="1381">
          <cell r="A1381" t="str">
            <v>PURR WET CAT PCH 100G</v>
          </cell>
        </row>
        <row r="1382">
          <cell r="A1382" t="str">
            <v>PURR WET CAT PCH 12X100G</v>
          </cell>
        </row>
        <row r="1383">
          <cell r="A1383" t="str">
            <v>SUPECOAT DRY DOG 3KG</v>
          </cell>
        </row>
        <row r="1384">
          <cell r="A1384" t="str">
            <v>SUPERCOAT DRY DOG 4KG</v>
          </cell>
        </row>
        <row r="1385">
          <cell r="A1385" t="str">
            <v>SUPERCOAT DRY DOG 7.5KG</v>
          </cell>
        </row>
        <row r="1386">
          <cell r="A1386" t="str">
            <v>SUPERCOAT DRY DOG 8KG</v>
          </cell>
        </row>
        <row r="1387">
          <cell r="A1387" t="str">
            <v>SUPERCOAT GRAIN FREE 2.5KG</v>
          </cell>
        </row>
        <row r="1388">
          <cell r="A1388" t="str">
            <v>SUPERCOAT GRAINFREE 7KG</v>
          </cell>
        </row>
        <row r="1389">
          <cell r="A1389" t="str">
            <v>SUPERCOAT POUCH 100G</v>
          </cell>
        </row>
        <row r="1390">
          <cell r="A1390" t="str">
            <v>V.I.P. NATURES GOODNESS  6X200G TREATS</v>
          </cell>
        </row>
        <row r="1391">
          <cell r="A1391" t="str">
            <v>VIP CAT TREATS 100G</v>
          </cell>
        </row>
        <row r="1392">
          <cell r="A1392" t="str">
            <v>VIP DRY DOG 3KG</v>
          </cell>
        </row>
        <row r="1393">
          <cell r="A1393" t="str">
            <v>VIP NATURES GOODNESS 400G</v>
          </cell>
        </row>
        <row r="1394">
          <cell r="A1394" t="str">
            <v>VIP NATURES GOODNESS 700G</v>
          </cell>
        </row>
        <row r="1395">
          <cell r="A1395" t="str">
            <v>VIP NATURES GOODNESS TREAT 200G</v>
          </cell>
        </row>
        <row r="1396">
          <cell r="A1396" t="str">
            <v>VITAPET DENTAL M</v>
          </cell>
        </row>
        <row r="1397">
          <cell r="A1397" t="str">
            <v>VITAPET DENTAL S</v>
          </cell>
        </row>
        <row r="1398">
          <cell r="A1398" t="str">
            <v>VITAPET HEALTHY NATURALS 200G TREATS</v>
          </cell>
        </row>
        <row r="1399">
          <cell r="A1399" t="str">
            <v>VITAPET JERHIGH 100G</v>
          </cell>
        </row>
        <row r="1400">
          <cell r="A1400" t="str">
            <v>VITAPET JERHIGH 400G</v>
          </cell>
        </row>
        <row r="1401">
          <cell r="A1401" t="str">
            <v>VITAPET TENDERS 100G</v>
          </cell>
        </row>
        <row r="1402">
          <cell r="A1402" t="str">
            <v>VITAPET TENDERS 200G</v>
          </cell>
        </row>
        <row r="1403">
          <cell r="A1403" t="str">
            <v>CATSAN Crystals 2kg</v>
          </cell>
        </row>
        <row r="1404">
          <cell r="A1404" t="str">
            <v>CATSAN Crystals Lavender 4kg</v>
          </cell>
        </row>
        <row r="1405">
          <cell r="A1405" t="str">
            <v>CATSAN Non-Clumping Clay 4kg</v>
          </cell>
        </row>
        <row r="1406">
          <cell r="A1406" t="str">
            <v>CATSAN Ultra 7kg</v>
          </cell>
        </row>
        <row r="1407">
          <cell r="A1407" t="str">
            <v>CHUM Can 1.2kg</v>
          </cell>
        </row>
        <row r="1408">
          <cell r="A1408" t="str">
            <v>CHUM Dry 8kg</v>
          </cell>
        </row>
        <row r="1409">
          <cell r="A1409" t="str">
            <v>DINE Daily 12x85g</v>
          </cell>
        </row>
        <row r="1410">
          <cell r="A1410" t="str">
            <v>DINE Daily SVMS 7x85g</v>
          </cell>
        </row>
        <row r="1411">
          <cell r="A1411" t="str">
            <v>DINE Daily Tray 85g</v>
          </cell>
        </row>
        <row r="1412">
          <cell r="A1412" t="str">
            <v>DINE Desire 85g</v>
          </cell>
        </row>
        <row r="1413">
          <cell r="A1413" t="str">
            <v>DINE Desire Can SVMS 6x85g</v>
          </cell>
        </row>
        <row r="1414">
          <cell r="A1414" t="str">
            <v>DINE Dry 1kg</v>
          </cell>
        </row>
        <row r="1415">
          <cell r="A1415" t="str">
            <v>DINE Perfect Portions 75g</v>
          </cell>
        </row>
        <row r="1416">
          <cell r="A1416" t="str">
            <v>DINE Pouch 40g</v>
          </cell>
        </row>
        <row r="1417">
          <cell r="A1417" t="str">
            <v>DINE Pouch 6x50g</v>
          </cell>
        </row>
        <row r="1418">
          <cell r="A1418" t="str">
            <v>DINE Treats 4x12g</v>
          </cell>
        </row>
        <row r="1419">
          <cell r="A1419" t="str">
            <v>GOOD-O Dry 3kg</v>
          </cell>
        </row>
        <row r="1420">
          <cell r="A1420" t="str">
            <v>MYDOG Can 400g</v>
          </cell>
        </row>
        <row r="1421">
          <cell r="A1421" t="str">
            <v>MYDOG Can 700g</v>
          </cell>
        </row>
        <row r="1422">
          <cell r="A1422" t="str">
            <v>MYDOG Dry 1.5kg</v>
          </cell>
        </row>
        <row r="1423">
          <cell r="A1423" t="str">
            <v>MYDOG HmRcp Tray 100g</v>
          </cell>
        </row>
        <row r="1424">
          <cell r="A1424" t="str">
            <v>MYDOG Tray 100g</v>
          </cell>
        </row>
        <row r="1425">
          <cell r="A1425" t="str">
            <v>MYDOG Tray MP 12x100g</v>
          </cell>
        </row>
        <row r="1426">
          <cell r="A1426" t="str">
            <v>NATURES TABLE Can Dog 400g</v>
          </cell>
        </row>
        <row r="1427">
          <cell r="A1427" t="str">
            <v>NATURES TABLE Dog Treats 100g</v>
          </cell>
        </row>
        <row r="1428">
          <cell r="A1428" t="str">
            <v>NATURES TABLE Dry Dog 2.5kg</v>
          </cell>
        </row>
        <row r="1429">
          <cell r="A1429" t="str">
            <v>NATURES TABLE Dry Dog 6.5kg</v>
          </cell>
        </row>
        <row r="1430">
          <cell r="A1430" t="str">
            <v>NATURES TABLE Tray 100g</v>
          </cell>
        </row>
        <row r="1431">
          <cell r="A1431" t="str">
            <v>OPTIMUM Can Dog 400g</v>
          </cell>
        </row>
        <row r="1432">
          <cell r="A1432" t="str">
            <v>OPTIMUM Can Dog 700g</v>
          </cell>
        </row>
        <row r="1433">
          <cell r="A1433" t="str">
            <v>OPTIMUM Dry Cat 2kg</v>
          </cell>
        </row>
        <row r="1434">
          <cell r="A1434" t="str">
            <v>OPTIMUM Dry Cat 500g</v>
          </cell>
        </row>
        <row r="1435">
          <cell r="A1435" t="str">
            <v>OPTIMUM Dry Cat 800g</v>
          </cell>
        </row>
        <row r="1436">
          <cell r="A1436" t="str">
            <v>OPTIMUM Dry Dog 3kg</v>
          </cell>
        </row>
        <row r="1437">
          <cell r="A1437" t="str">
            <v>OPTIMUM Dry Dog 7kg</v>
          </cell>
        </row>
        <row r="1438">
          <cell r="A1438" t="str">
            <v>OPTIMUM Tray 100g</v>
          </cell>
        </row>
        <row r="1439">
          <cell r="A1439" t="str">
            <v>OPTIMUM Tray MVMS 12x100g</v>
          </cell>
        </row>
        <row r="1440">
          <cell r="A1440" t="str">
            <v>PEDIGREE Can 1.2kg</v>
          </cell>
        </row>
        <row r="1441">
          <cell r="A1441" t="str">
            <v>PEDIGREE Can 700g</v>
          </cell>
        </row>
        <row r="1442">
          <cell r="A1442" t="str">
            <v>PEDIGREE DentaFlex Large 120g</v>
          </cell>
        </row>
        <row r="1443">
          <cell r="A1443" t="str">
            <v>PEDIGREE DentaFlex Large 120g</v>
          </cell>
        </row>
        <row r="1444">
          <cell r="A1444" t="str">
            <v>PEDIGREE DentaFlex Medium 80g</v>
          </cell>
        </row>
        <row r="1445">
          <cell r="A1445" t="str">
            <v>PEDIGREE DentaFlex Medium 80g</v>
          </cell>
        </row>
        <row r="1446">
          <cell r="A1446" t="str">
            <v>PEDIGREE DentaFlex Small 40g</v>
          </cell>
        </row>
        <row r="1447">
          <cell r="A1447" t="str">
            <v>PEDIGREE Dentastix 28</v>
          </cell>
        </row>
        <row r="1448">
          <cell r="A1448" t="str">
            <v>PEDIGREE Dentastix 7</v>
          </cell>
        </row>
        <row r="1449">
          <cell r="A1449" t="str">
            <v>PEDIGREE Dry 3kg</v>
          </cell>
        </row>
        <row r="1450">
          <cell r="A1450" t="str">
            <v>PEDIGREE Dry 8kg</v>
          </cell>
        </row>
        <row r="1451">
          <cell r="A1451" t="str">
            <v>PEDIGREE Milk  1l</v>
          </cell>
        </row>
        <row r="1452">
          <cell r="A1452" t="str">
            <v>SCHMACKOS Chewy Twist</v>
          </cell>
        </row>
        <row r="1453">
          <cell r="A1453" t="str">
            <v>SCHMACKOS Chomp N Chew 35g</v>
          </cell>
        </row>
        <row r="1454">
          <cell r="A1454" t="str">
            <v>SCHMACKOS Chomp N Chew 60g</v>
          </cell>
        </row>
        <row r="1455">
          <cell r="A1455" t="str">
            <v>SCHMACKOS Dog Treats 180g</v>
          </cell>
        </row>
        <row r="1456">
          <cell r="A1456" t="str">
            <v>SCHMACKOS Dog Treats 500g</v>
          </cell>
        </row>
        <row r="1457">
          <cell r="A1457" t="str">
            <v>SCHMACKOS Marrowbone 737g</v>
          </cell>
        </row>
        <row r="1458">
          <cell r="A1458" t="str">
            <v>SCHMACKOS Mty Tenderz 100g</v>
          </cell>
        </row>
        <row r="1459">
          <cell r="A1459" t="str">
            <v>SCHMACKOS Tasty Bites 140g</v>
          </cell>
        </row>
        <row r="1460">
          <cell r="A1460" t="str">
            <v>TEMPTATIONS 85g</v>
          </cell>
        </row>
        <row r="1461">
          <cell r="A1461" t="str">
            <v>WHISKAS Can 400g</v>
          </cell>
        </row>
        <row r="1462">
          <cell r="A1462" t="str">
            <v>WHISKAS Dry 1kg</v>
          </cell>
        </row>
        <row r="1463">
          <cell r="A1463" t="str">
            <v>WHISKAS Dry 2.5kg</v>
          </cell>
        </row>
        <row r="1464">
          <cell r="A1464" t="str">
            <v>WHISKAS Fav Pch 12x85g</v>
          </cell>
        </row>
        <row r="1465">
          <cell r="A1465" t="str">
            <v>WHISKAS Milk 1l</v>
          </cell>
        </row>
        <row r="1466">
          <cell r="A1466" t="str">
            <v>WHISKAS OHSO Pch 12x85g</v>
          </cell>
        </row>
        <row r="1467">
          <cell r="A1467" t="str">
            <v>WHISKAS OHSO Pch 24x85g</v>
          </cell>
        </row>
        <row r="1468">
          <cell r="A1468" t="str">
            <v>MY DOG Home Recipe Can 400g</v>
          </cell>
        </row>
        <row r="1469">
          <cell r="A1469" t="str">
            <v>OPTIMUM Dry Cat 1.5kg</v>
          </cell>
        </row>
        <row r="1470">
          <cell r="A1470" t="str">
            <v>WHISKAS Milk SVMS 3x250ml</v>
          </cell>
        </row>
        <row r="1471">
          <cell r="A1471" t="str">
            <v>APPLAWS CAT TREATS 30G</v>
          </cell>
        </row>
        <row r="1472">
          <cell r="A1472" t="str">
            <v>APPLAWS DRY CAT 800G</v>
          </cell>
        </row>
        <row r="1473">
          <cell r="A1473" t="str">
            <v>APPLAWS DRY DOG 2.7KG</v>
          </cell>
        </row>
        <row r="1474">
          <cell r="A1474" t="str">
            <v>APPLAWS WET CAT CAN 70G</v>
          </cell>
        </row>
        <row r="1475">
          <cell r="A1475" t="str">
            <v>APPLAWS WET CAT CAN 8X70G</v>
          </cell>
        </row>
        <row r="1476">
          <cell r="A1476" t="str">
            <v>APPLAWS WET CAT POUCH 70G</v>
          </cell>
        </row>
        <row r="1477">
          <cell r="A1477" t="str">
            <v>APPLAWS WET CAT TRAY 60G</v>
          </cell>
        </row>
        <row r="1478">
          <cell r="A1478" t="str">
            <v>APPLAWS WET DOG CAN 156G</v>
          </cell>
        </row>
        <row r="1479">
          <cell r="A1479" t="str">
            <v>BANQUET DRY DOG 2KG</v>
          </cell>
        </row>
        <row r="1480">
          <cell r="A1480" t="str">
            <v>BANQUET WET DOG CAN 400G</v>
          </cell>
        </row>
        <row r="1481">
          <cell r="A1481" t="str">
            <v>BANQUET WET DOG TRAY 100G</v>
          </cell>
        </row>
        <row r="1482">
          <cell r="A1482" t="str">
            <v>BOW WOW OINKER TREAT 4S 1PK</v>
          </cell>
        </row>
        <row r="1483">
          <cell r="A1483" t="str">
            <v>BOW WOW PIG EARS 300G</v>
          </cell>
        </row>
        <row r="1484">
          <cell r="A1484" t="str">
            <v>BOW WOW PIG EARS TREAT 20G</v>
          </cell>
        </row>
        <row r="1485">
          <cell r="A1485" t="str">
            <v>BOW WOW TWIN PACK PORK BONES 2S</v>
          </cell>
        </row>
        <row r="1486">
          <cell r="A1486" t="str">
            <v>BREEDERS CHOICE CAT LITTER 15LT</v>
          </cell>
        </row>
        <row r="1487">
          <cell r="A1487" t="str">
            <v>BREEDERS CHOICE CAT LITTER 24L</v>
          </cell>
        </row>
        <row r="1488">
          <cell r="A1488" t="str">
            <v>CATLUX CAT LITTER 5KG</v>
          </cell>
        </row>
        <row r="1489">
          <cell r="A1489" t="str">
            <v>CHANDLER CAT LITTER 5KG</v>
          </cell>
        </row>
        <row r="1490">
          <cell r="A1490" t="str">
            <v>CHANDLER CAT LITTER 5KG</v>
          </cell>
        </row>
        <row r="1491">
          <cell r="A1491" t="str">
            <v>COLES CAT LITTER 10L</v>
          </cell>
        </row>
        <row r="1492">
          <cell r="A1492" t="str">
            <v>COLES CAT LITTER 4.5L</v>
          </cell>
        </row>
        <row r="1493">
          <cell r="A1493" t="str">
            <v>COLES CAT LITTER CRYSTALS 3.6KG</v>
          </cell>
        </row>
        <row r="1494">
          <cell r="A1494" t="str">
            <v>COLES COMPLETE CAT FOOD 4KG</v>
          </cell>
        </row>
        <row r="1495">
          <cell r="A1495" t="str">
            <v>COLES COMPLETE CUISINE DRY CAT 1KG</v>
          </cell>
        </row>
        <row r="1496">
          <cell r="A1496" t="str">
            <v>COLES DENTAL DOG TREATS 7PK LARGE</v>
          </cell>
        </row>
        <row r="1497">
          <cell r="A1497" t="str">
            <v>COLES DENTAL DOG TREATS 7PK SMALL</v>
          </cell>
        </row>
        <row r="1498">
          <cell r="A1498" t="str">
            <v>COLES DOG TREAT LIVER 100G</v>
          </cell>
        </row>
        <row r="1499">
          <cell r="A1499" t="str">
            <v>COLES DRY DOG 1.5KG</v>
          </cell>
        </row>
        <row r="1500">
          <cell r="A1500" t="str">
            <v>COLES DRY DOG 3KG</v>
          </cell>
        </row>
        <row r="1501">
          <cell r="A1501" t="str">
            <v>COLES DRY DOG 8KG</v>
          </cell>
        </row>
        <row r="1502">
          <cell r="A1502" t="str">
            <v>COLES SB WET DOG CAN 1.2KG</v>
          </cell>
        </row>
        <row r="1503">
          <cell r="A1503" t="str">
            <v>COLES SB WET DOG CAN 700G</v>
          </cell>
        </row>
        <row r="1504">
          <cell r="A1504" t="str">
            <v>COLES SMART BUY BISCUITS TREAT 1KG</v>
          </cell>
        </row>
        <row r="1505">
          <cell r="A1505" t="str">
            <v>COLES SMART BUY DRY CAT 1KG</v>
          </cell>
        </row>
        <row r="1506">
          <cell r="A1506" t="str">
            <v>COLES TREATS 500G</v>
          </cell>
        </row>
        <row r="1507">
          <cell r="A1507" t="str">
            <v>COLES TREATS SPARE RIBS 5PK</v>
          </cell>
        </row>
        <row r="1508">
          <cell r="A1508" t="str">
            <v>COLES TREATS STRAPS 180G</v>
          </cell>
        </row>
        <row r="1509">
          <cell r="A1509" t="str">
            <v>COLES WET CAT 85G CAN</v>
          </cell>
        </row>
        <row r="1510">
          <cell r="A1510" t="str">
            <v>COLES WET CAT CAN 400G</v>
          </cell>
        </row>
        <row r="1511">
          <cell r="A1511" t="str">
            <v>COLES WET CAT POUCH 100G</v>
          </cell>
        </row>
        <row r="1512">
          <cell r="A1512" t="str">
            <v>COLES WET CAT POUCH 12X100G</v>
          </cell>
        </row>
        <row r="1513">
          <cell r="A1513" t="str">
            <v>COLES WET DOG CAN 1.2KG</v>
          </cell>
        </row>
        <row r="1514">
          <cell r="A1514" t="str">
            <v>COLES WET DOG CAN 700G</v>
          </cell>
        </row>
        <row r="1515">
          <cell r="A1515" t="str">
            <v>DENTALIFE BULK BAG</v>
          </cell>
        </row>
        <row r="1516">
          <cell r="A1516" t="str">
            <v>DENTALIFE CAT TREAT 51G</v>
          </cell>
        </row>
        <row r="1517">
          <cell r="A1517" t="str">
            <v>DENTALIFE STANDARD BAG</v>
          </cell>
        </row>
        <row r="1518">
          <cell r="A1518" t="str">
            <v>FANCY FEAST 8X85G</v>
          </cell>
        </row>
        <row r="1519">
          <cell r="A1519" t="str">
            <v>FANCY FEAST BROTHS WET CAT PCH 40G</v>
          </cell>
        </row>
        <row r="1520">
          <cell r="A1520" t="str">
            <v>FANCY FEAST DRY CATFOOD 450G</v>
          </cell>
        </row>
        <row r="1521">
          <cell r="A1521" t="str">
            <v>FANCY FEAST REGULAR WET CAT CAN 12X85G</v>
          </cell>
        </row>
        <row r="1522">
          <cell r="A1522" t="str">
            <v>FANCY FEAST REGULAR WET CAT CAN 85G</v>
          </cell>
        </row>
        <row r="1523">
          <cell r="A1523" t="str">
            <v>FANCY FEAST ROYALE WET CAT CAN 85G</v>
          </cell>
        </row>
        <row r="1524">
          <cell r="A1524" t="str">
            <v>FANCY FEAST SENSATION WET CAT CAN 85G</v>
          </cell>
        </row>
        <row r="1525">
          <cell r="A1525" t="str">
            <v>FARMERS MARKET 100G</v>
          </cell>
        </row>
        <row r="1526">
          <cell r="A1526" t="str">
            <v>FARMERS MARKET 2.7KG</v>
          </cell>
        </row>
        <row r="1527">
          <cell r="A1527" t="str">
            <v>FARMERS MARKET 6.8KG</v>
          </cell>
        </row>
        <row r="1528">
          <cell r="A1528" t="str">
            <v>FARMERS MARKET TREATS</v>
          </cell>
        </row>
        <row r="1529">
          <cell r="A1529" t="str">
            <v>FARMERS MARKET WET DOG CAN 400G</v>
          </cell>
        </row>
        <row r="1530">
          <cell r="A1530" t="str">
            <v>FELIX 12 PACKS</v>
          </cell>
        </row>
        <row r="1531">
          <cell r="A1531" t="str">
            <v>FELIX PARTY MIX 60G</v>
          </cell>
        </row>
        <row r="1532">
          <cell r="A1532" t="str">
            <v>FRISKIES DRY CAT 1KG</v>
          </cell>
        </row>
        <row r="1533">
          <cell r="A1533" t="str">
            <v>FRISKIES DRY CAT 2.5KG</v>
          </cell>
        </row>
        <row r="1534">
          <cell r="A1534" t="str">
            <v>FUSSY CAT 2.5KG</v>
          </cell>
        </row>
        <row r="1535">
          <cell r="A1535" t="str">
            <v>FUSSY CAT 400G</v>
          </cell>
        </row>
        <row r="1536">
          <cell r="A1536" t="str">
            <v>FUSSY CAT DRY 500G</v>
          </cell>
        </row>
        <row r="1537">
          <cell r="A1537" t="str">
            <v>FUSSY CAT WET CAT CAN 85G</v>
          </cell>
        </row>
        <row r="1538">
          <cell r="A1538" t="str">
            <v>LOVE `EM DOG TREATS 250G</v>
          </cell>
        </row>
        <row r="1539">
          <cell r="A1539" t="str">
            <v>LOVE `EM DOG TREATS 450G</v>
          </cell>
        </row>
        <row r="1540">
          <cell r="A1540" t="str">
            <v>LUCKY DOG BISCUIT 800G</v>
          </cell>
        </row>
        <row r="1541">
          <cell r="A1541" t="str">
            <v>LUCKY DOG CHEWS 70G-96G</v>
          </cell>
        </row>
        <row r="1542">
          <cell r="A1542" t="str">
            <v>LUCKY DOG DRY DOG 3KG</v>
          </cell>
        </row>
        <row r="1543">
          <cell r="A1543" t="str">
            <v>MAXS CAT LITTER 4KG</v>
          </cell>
        </row>
        <row r="1544">
          <cell r="A1544" t="str">
            <v>NATURES GIFT DOG TREATS 290G</v>
          </cell>
        </row>
        <row r="1545">
          <cell r="A1545" t="str">
            <v>NATURES GIFT DRY 2.5KG</v>
          </cell>
        </row>
        <row r="1546">
          <cell r="A1546" t="str">
            <v>NATURES GIFT DRY 6KG</v>
          </cell>
        </row>
        <row r="1547">
          <cell r="A1547" t="str">
            <v>NATURES GIFT DRY DOG 1.8KG</v>
          </cell>
        </row>
        <row r="1548">
          <cell r="A1548" t="str">
            <v>NATURES GIFT WET DOG CAN 700G</v>
          </cell>
        </row>
        <row r="1549">
          <cell r="A1549" t="str">
            <v>NATURES GIFT WET DOG TRAY 100G</v>
          </cell>
        </row>
        <row r="1550">
          <cell r="A1550" t="str">
            <v>NON PROMOTED GROUP</v>
          </cell>
        </row>
        <row r="1551">
          <cell r="A1551" t="str">
            <v>NON PROMOTED GROUP</v>
          </cell>
        </row>
        <row r="1552">
          <cell r="A1552" t="str">
            <v>PETS OWN MILK 1L</v>
          </cell>
        </row>
        <row r="1553">
          <cell r="A1553" t="str">
            <v>PURINA ONE DRY CAT 1.5KG</v>
          </cell>
        </row>
        <row r="1554">
          <cell r="A1554" t="str">
            <v>PURR 3PK</v>
          </cell>
        </row>
        <row r="1555">
          <cell r="A1555" t="str">
            <v>PURR WET CAT CAN 6X85G</v>
          </cell>
        </row>
        <row r="1556">
          <cell r="A1556" t="str">
            <v>PURR WET CAT CAN 85G</v>
          </cell>
        </row>
        <row r="1557">
          <cell r="A1557" t="str">
            <v>PURR WET CAT PCH 100G</v>
          </cell>
        </row>
        <row r="1558">
          <cell r="A1558" t="str">
            <v>PURR WET CAT PCH 12X100G</v>
          </cell>
        </row>
        <row r="1559">
          <cell r="A1559" t="str">
            <v>SUPECOAT DRY DOG 3KG</v>
          </cell>
        </row>
        <row r="1560">
          <cell r="A1560" t="str">
            <v>SUPERCOAT DRY DOG 4KG</v>
          </cell>
        </row>
        <row r="1561">
          <cell r="A1561" t="str">
            <v>SUPERCOAT DRY DOG 7.5KG</v>
          </cell>
        </row>
        <row r="1562">
          <cell r="A1562" t="str">
            <v>SUPERCOAT DRY DOG 8KG</v>
          </cell>
        </row>
        <row r="1563">
          <cell r="A1563" t="str">
            <v>SUPERCOAT GRAIN FREE 2.5KG</v>
          </cell>
        </row>
        <row r="1564">
          <cell r="A1564" t="str">
            <v>SUPERCOAT GRAINFREE 7KG</v>
          </cell>
        </row>
        <row r="1565">
          <cell r="A1565" t="str">
            <v>SUPERCOAT POUCH 100G</v>
          </cell>
        </row>
        <row r="1566">
          <cell r="A1566" t="str">
            <v>V.I.P. NATURES GOODNESS  6X200G TREATS</v>
          </cell>
        </row>
        <row r="1567">
          <cell r="A1567" t="str">
            <v>VIP CAT TREATS 100G</v>
          </cell>
        </row>
        <row r="1568">
          <cell r="A1568" t="str">
            <v>VIP DRY DOG 3KG</v>
          </cell>
        </row>
        <row r="1569">
          <cell r="A1569" t="str">
            <v>VIP NATURES GOODNESS 400G</v>
          </cell>
        </row>
        <row r="1570">
          <cell r="A1570" t="str">
            <v>VIP NATURES GOODNESS 700G</v>
          </cell>
        </row>
        <row r="1571">
          <cell r="A1571" t="str">
            <v>VIP NATURES GOODNESS TREAT 200G</v>
          </cell>
        </row>
        <row r="1572">
          <cell r="A1572" t="str">
            <v>VITAPET DENTAL M</v>
          </cell>
        </row>
        <row r="1573">
          <cell r="A1573" t="str">
            <v>VITAPET DENTAL S</v>
          </cell>
        </row>
        <row r="1574">
          <cell r="A1574" t="str">
            <v>VITAPET HEALTHY NATURALS 200G TREATS</v>
          </cell>
        </row>
        <row r="1575">
          <cell r="A1575" t="str">
            <v>VITAPET JERHIGH 100G</v>
          </cell>
        </row>
        <row r="1576">
          <cell r="A1576" t="str">
            <v>VITAPET JERHIGH 400G</v>
          </cell>
        </row>
        <row r="1577">
          <cell r="A1577" t="str">
            <v>VITAPET TENDERS 100G</v>
          </cell>
        </row>
        <row r="1578">
          <cell r="A1578" t="str">
            <v>VITAPET TENDERS 200G</v>
          </cell>
        </row>
        <row r="1579">
          <cell r="A1579" t="str">
            <v>CATSAN Crystals 2kg</v>
          </cell>
        </row>
        <row r="1580">
          <cell r="A1580" t="str">
            <v>CATSAN Crystals Lavender 4kg</v>
          </cell>
        </row>
        <row r="1581">
          <cell r="A1581" t="str">
            <v>CATSAN Non-Clumping Clay 4kg</v>
          </cell>
        </row>
        <row r="1582">
          <cell r="A1582" t="str">
            <v>CATSAN Ultra 7kg</v>
          </cell>
        </row>
        <row r="1583">
          <cell r="A1583" t="str">
            <v>CHUM Can 1.2kg</v>
          </cell>
        </row>
        <row r="1584">
          <cell r="A1584" t="str">
            <v>DINE Daily 12x85g</v>
          </cell>
        </row>
        <row r="1585">
          <cell r="A1585" t="str">
            <v>DINE Daily SVMS 7x85g</v>
          </cell>
        </row>
        <row r="1586">
          <cell r="A1586" t="str">
            <v>DINE Daily Tray 85g</v>
          </cell>
        </row>
        <row r="1587">
          <cell r="A1587" t="str">
            <v>DINE Desire 85g</v>
          </cell>
        </row>
        <row r="1588">
          <cell r="A1588" t="str">
            <v>DINE Desire Can SVMS 6x85g</v>
          </cell>
        </row>
        <row r="1589">
          <cell r="A1589" t="str">
            <v>DINE Dry 1kg</v>
          </cell>
        </row>
        <row r="1590">
          <cell r="A1590" t="str">
            <v>DINE Perfect Portions 75g</v>
          </cell>
        </row>
        <row r="1591">
          <cell r="A1591" t="str">
            <v>DINE Pouch 40g</v>
          </cell>
        </row>
        <row r="1592">
          <cell r="A1592" t="str">
            <v>DINE Pouch 6x50g</v>
          </cell>
        </row>
        <row r="1593">
          <cell r="A1593" t="str">
            <v>DINE Treats 4x12g</v>
          </cell>
        </row>
        <row r="1594">
          <cell r="A1594" t="str">
            <v>GOOD-O Dry 3kg</v>
          </cell>
        </row>
        <row r="1595">
          <cell r="A1595" t="str">
            <v>MYDOG Can 400g</v>
          </cell>
        </row>
        <row r="1596">
          <cell r="A1596" t="str">
            <v>MYDOG Can 700g</v>
          </cell>
        </row>
        <row r="1597">
          <cell r="A1597" t="str">
            <v>MYDOG Dry 1.5kg</v>
          </cell>
        </row>
        <row r="1598">
          <cell r="A1598" t="str">
            <v>MYDOG HmRcp Tray 100g</v>
          </cell>
        </row>
        <row r="1599">
          <cell r="A1599" t="str">
            <v>MYDOG Tray 100g</v>
          </cell>
        </row>
        <row r="1600">
          <cell r="A1600" t="str">
            <v>MYDOG Tray MP 12x100g</v>
          </cell>
        </row>
        <row r="1601">
          <cell r="A1601" t="str">
            <v>NATURES TABLE Can Dog 400g</v>
          </cell>
        </row>
        <row r="1602">
          <cell r="A1602" t="str">
            <v>NATURES TABLE Dog Treats 100g</v>
          </cell>
        </row>
        <row r="1603">
          <cell r="A1603" t="str">
            <v>NATURES TABLE Dry Dog 2.5kg</v>
          </cell>
        </row>
        <row r="1604">
          <cell r="A1604" t="str">
            <v>NATURES TABLE Dry Dog 6.5kg</v>
          </cell>
        </row>
        <row r="1605">
          <cell r="A1605" t="str">
            <v>NATURES TABLE Tray 100g</v>
          </cell>
        </row>
        <row r="1606">
          <cell r="A1606" t="str">
            <v>OPTIMUM Can Dog 400g</v>
          </cell>
        </row>
        <row r="1607">
          <cell r="A1607" t="str">
            <v>OPTIMUM Can Dog 700g</v>
          </cell>
        </row>
        <row r="1608">
          <cell r="A1608" t="str">
            <v>OPTIMUM Dry Cat 2kg</v>
          </cell>
        </row>
        <row r="1609">
          <cell r="A1609" t="str">
            <v>OPTIMUM Dry Cat 500g</v>
          </cell>
        </row>
        <row r="1610">
          <cell r="A1610" t="str">
            <v>OPTIMUM Dry Cat 800g</v>
          </cell>
        </row>
        <row r="1611">
          <cell r="A1611" t="str">
            <v>OPTIMUM Dry Dog 3kg</v>
          </cell>
        </row>
        <row r="1612">
          <cell r="A1612" t="str">
            <v>OPTIMUM Dry Dog 7kg</v>
          </cell>
        </row>
        <row r="1613">
          <cell r="A1613" t="str">
            <v>OPTIMUM Tray 100g</v>
          </cell>
        </row>
        <row r="1614">
          <cell r="A1614" t="str">
            <v>OPTIMUM Tray MVMS 12x100g</v>
          </cell>
        </row>
        <row r="1615">
          <cell r="A1615" t="str">
            <v>PEDIGREE Can 1.2kg</v>
          </cell>
        </row>
        <row r="1616">
          <cell r="A1616" t="str">
            <v>PEDIGREE Can 700g</v>
          </cell>
        </row>
        <row r="1617">
          <cell r="A1617" t="str">
            <v>PEDIGREE DentaFlex Large 120g</v>
          </cell>
        </row>
        <row r="1618">
          <cell r="A1618" t="str">
            <v>PEDIGREE DentaFlex Medium 80g</v>
          </cell>
        </row>
        <row r="1619">
          <cell r="A1619" t="str">
            <v>PEDIGREE DentaFlex Small 40g</v>
          </cell>
        </row>
        <row r="1620">
          <cell r="A1620" t="str">
            <v>PEDIGREE Dentastix 28</v>
          </cell>
        </row>
        <row r="1621">
          <cell r="A1621" t="str">
            <v>PEDIGREE Dentastix 7</v>
          </cell>
        </row>
        <row r="1622">
          <cell r="A1622" t="str">
            <v>PEDIGREE Dry 3kg</v>
          </cell>
        </row>
        <row r="1623">
          <cell r="A1623" t="str">
            <v>PEDIGREE Dry 8kg</v>
          </cell>
        </row>
        <row r="1624">
          <cell r="A1624" t="str">
            <v>PEDIGREE Milk  1l</v>
          </cell>
        </row>
        <row r="1625">
          <cell r="A1625" t="str">
            <v>SCHMACKOS Chewy Twist</v>
          </cell>
        </row>
        <row r="1626">
          <cell r="A1626" t="str">
            <v>SCHMACKOS Chomp N Chew 35g</v>
          </cell>
        </row>
        <row r="1627">
          <cell r="A1627" t="str">
            <v>SCHMACKOS Chomp N Chew 60g</v>
          </cell>
        </row>
        <row r="1628">
          <cell r="A1628" t="str">
            <v>SCHMACKOS Dog Treats 180g</v>
          </cell>
        </row>
        <row r="1629">
          <cell r="A1629" t="str">
            <v>SCHMACKOS Dog Treats 500g</v>
          </cell>
        </row>
        <row r="1630">
          <cell r="A1630" t="str">
            <v>SCHMACKOS Marrowbone 737g</v>
          </cell>
        </row>
        <row r="1631">
          <cell r="A1631" t="str">
            <v>SCHMACKOS Mty Tenderz 100g</v>
          </cell>
        </row>
        <row r="1632">
          <cell r="A1632" t="str">
            <v>SCHMACKOS Tasty Bites 140g</v>
          </cell>
        </row>
        <row r="1633">
          <cell r="A1633" t="str">
            <v>TEMPTATIONS 85g</v>
          </cell>
        </row>
        <row r="1634">
          <cell r="A1634" t="str">
            <v>WHISKAS Can 400g</v>
          </cell>
        </row>
        <row r="1635">
          <cell r="A1635" t="str">
            <v>WHISKAS Dry 1kg</v>
          </cell>
        </row>
        <row r="1636">
          <cell r="A1636" t="str">
            <v>WHISKAS Dry 2.5kg</v>
          </cell>
        </row>
        <row r="1637">
          <cell r="A1637" t="str">
            <v>WHISKAS Fav Pch 12x85g</v>
          </cell>
        </row>
        <row r="1638">
          <cell r="A1638" t="str">
            <v>WHISKAS Milk 1l</v>
          </cell>
        </row>
        <row r="1639">
          <cell r="A1639" t="str">
            <v>WHISKAS OHSO Pch 12x85g</v>
          </cell>
        </row>
        <row r="1640">
          <cell r="A1640" t="str">
            <v>WHISKAS OHSO Pch 24x85g</v>
          </cell>
        </row>
        <row r="1641">
          <cell r="A1641" t="str">
            <v>MY DOG Home Recipe Can 400g</v>
          </cell>
        </row>
        <row r="1642">
          <cell r="A1642" t="str">
            <v>WHISKAS Milk SVMS 3x250ml</v>
          </cell>
        </row>
        <row r="1643">
          <cell r="A1643" t="str">
            <v>APPLAWS CAT TREATS 30G</v>
          </cell>
        </row>
        <row r="1644">
          <cell r="A1644" t="str">
            <v>APPLAWS DRY CAT 800G</v>
          </cell>
        </row>
        <row r="1645">
          <cell r="A1645" t="str">
            <v>APPLAWS DRY DOG 2.7KG</v>
          </cell>
        </row>
        <row r="1646">
          <cell r="A1646" t="str">
            <v>APPLAWS WET CAT CAN 70G</v>
          </cell>
        </row>
        <row r="1647">
          <cell r="A1647" t="str">
            <v>APPLAWS WET CAT CAN 8X70G</v>
          </cell>
        </row>
        <row r="1648">
          <cell r="A1648" t="str">
            <v>APPLAWS WET CAT POUCH 70G</v>
          </cell>
        </row>
        <row r="1649">
          <cell r="A1649" t="str">
            <v>APPLAWS WET CAT TRAY 60G</v>
          </cell>
        </row>
        <row r="1650">
          <cell r="A1650" t="str">
            <v>APPLAWS WET DOG CAN 156G</v>
          </cell>
        </row>
        <row r="1651">
          <cell r="A1651" t="str">
            <v>BANQUET DRY DOG 2KG</v>
          </cell>
        </row>
        <row r="1652">
          <cell r="A1652" t="str">
            <v>BANQUET WET DOG CAN 400G</v>
          </cell>
        </row>
        <row r="1653">
          <cell r="A1653" t="str">
            <v>BANQUET WET DOG TRAY 100G</v>
          </cell>
        </row>
        <row r="1654">
          <cell r="A1654" t="str">
            <v>BOW WOW OINKER TREAT 4S 1PK</v>
          </cell>
        </row>
        <row r="1655">
          <cell r="A1655" t="str">
            <v>BOW WOW PIG EARS 300G</v>
          </cell>
        </row>
        <row r="1656">
          <cell r="A1656" t="str">
            <v>BOW WOW PIG EARS TREAT 20G</v>
          </cell>
        </row>
        <row r="1657">
          <cell r="A1657" t="str">
            <v>BOW WOW TWIN PACK PORK BONES 2S</v>
          </cell>
        </row>
        <row r="1658">
          <cell r="A1658" t="str">
            <v>BREEDERS CHOICE CAT LITTER 15LT</v>
          </cell>
        </row>
        <row r="1659">
          <cell r="A1659" t="str">
            <v>BREEDERS CHOICE CAT LITTER 24L</v>
          </cell>
        </row>
        <row r="1660">
          <cell r="A1660" t="str">
            <v>CATLUX CAT LITTER 5KG</v>
          </cell>
        </row>
        <row r="1661">
          <cell r="A1661" t="str">
            <v>CHANDLER CAT LITTER 5KG</v>
          </cell>
        </row>
        <row r="1662">
          <cell r="A1662" t="str">
            <v>CHANDLER CAT LITTER 5KG</v>
          </cell>
        </row>
        <row r="1663">
          <cell r="A1663" t="str">
            <v>COLES CAT LITTER 10L</v>
          </cell>
        </row>
        <row r="1664">
          <cell r="A1664" t="str">
            <v>COLES CAT LITTER 4.5L</v>
          </cell>
        </row>
        <row r="1665">
          <cell r="A1665" t="str">
            <v>COLES CAT LITTER CRYSTALS 3.6KG</v>
          </cell>
        </row>
        <row r="1666">
          <cell r="A1666" t="str">
            <v>COLES COMPLETE CAT FOOD 4KG</v>
          </cell>
        </row>
        <row r="1667">
          <cell r="A1667" t="str">
            <v>COLES COMPLETE CUISINE DRY CAT 1KG</v>
          </cell>
        </row>
        <row r="1668">
          <cell r="A1668" t="str">
            <v>COLES DENTAL DOG TREATS 7PK LARGE</v>
          </cell>
        </row>
        <row r="1669">
          <cell r="A1669" t="str">
            <v>COLES DENTAL DOG TREATS 7PK SMALL</v>
          </cell>
        </row>
        <row r="1670">
          <cell r="A1670" t="str">
            <v>COLES DOG TREAT LIVER 100G</v>
          </cell>
        </row>
        <row r="1671">
          <cell r="A1671" t="str">
            <v>COLES DRY DOG 1.5KG</v>
          </cell>
        </row>
        <row r="1672">
          <cell r="A1672" t="str">
            <v>COLES DRY DOG 3KG</v>
          </cell>
        </row>
        <row r="1673">
          <cell r="A1673" t="str">
            <v>COLES DRY DOG 8KG</v>
          </cell>
        </row>
        <row r="1674">
          <cell r="A1674" t="str">
            <v>COLES SB WET DOG CAN 1.2KG</v>
          </cell>
        </row>
        <row r="1675">
          <cell r="A1675" t="str">
            <v>COLES SB WET DOG CAN 700G</v>
          </cell>
        </row>
        <row r="1676">
          <cell r="A1676" t="str">
            <v>COLES SMART BUY BISCUITS TREAT 1KG</v>
          </cell>
        </row>
        <row r="1677">
          <cell r="A1677" t="str">
            <v>COLES SMART BUY DRY CAT 1KG</v>
          </cell>
        </row>
        <row r="1678">
          <cell r="A1678" t="str">
            <v>COLES TREATS 500G</v>
          </cell>
        </row>
        <row r="1679">
          <cell r="A1679" t="str">
            <v>COLES TREATS SPARE RIBS 5PK</v>
          </cell>
        </row>
        <row r="1680">
          <cell r="A1680" t="str">
            <v>COLES TREATS STRAPS 180G</v>
          </cell>
        </row>
        <row r="1681">
          <cell r="A1681" t="str">
            <v>COLES WET CAT 85G CAN</v>
          </cell>
        </row>
        <row r="1682">
          <cell r="A1682" t="str">
            <v>COLES WET CAT CAN 400G</v>
          </cell>
        </row>
        <row r="1683">
          <cell r="A1683" t="str">
            <v>COLES WET CAT POUCH 100G</v>
          </cell>
        </row>
        <row r="1684">
          <cell r="A1684" t="str">
            <v>COLES WET CAT POUCH 12X100G</v>
          </cell>
        </row>
        <row r="1685">
          <cell r="A1685" t="str">
            <v>COLES WET DOG CAN 1.2KG</v>
          </cell>
        </row>
        <row r="1686">
          <cell r="A1686" t="str">
            <v>COLES WET DOG CAN 700G</v>
          </cell>
        </row>
        <row r="1687">
          <cell r="A1687" t="str">
            <v>DENTALIFE BULK BAG</v>
          </cell>
        </row>
        <row r="1688">
          <cell r="A1688" t="str">
            <v>DENTALIFE CAT TREAT 51G</v>
          </cell>
        </row>
        <row r="1689">
          <cell r="A1689" t="str">
            <v>DENTALIFE STANDARD BAG</v>
          </cell>
        </row>
        <row r="1690">
          <cell r="A1690" t="str">
            <v>FANCY FEAST 8X85G</v>
          </cell>
        </row>
        <row r="1691">
          <cell r="A1691" t="str">
            <v>FANCY FEAST BROTHS WET CAT PCH 40G</v>
          </cell>
        </row>
        <row r="1692">
          <cell r="A1692" t="str">
            <v>FANCY FEAST DRY CATFOOD 450G</v>
          </cell>
        </row>
        <row r="1693">
          <cell r="A1693" t="str">
            <v>FANCY FEAST REGULAR WET CAT CAN 12X85G</v>
          </cell>
        </row>
        <row r="1694">
          <cell r="A1694" t="str">
            <v>FANCY FEAST REGULAR WET CAT CAN 85G</v>
          </cell>
        </row>
        <row r="1695">
          <cell r="A1695" t="str">
            <v>FANCY FEAST ROYALE WET CAT CAN 85G</v>
          </cell>
        </row>
        <row r="1696">
          <cell r="A1696" t="str">
            <v>FANCY FEAST SENSATION WET CAT CAN 85G</v>
          </cell>
        </row>
        <row r="1697">
          <cell r="A1697" t="str">
            <v>FARMERS MARKET 100G</v>
          </cell>
        </row>
        <row r="1698">
          <cell r="A1698" t="str">
            <v>FARMERS MARKET 2.7KG</v>
          </cell>
        </row>
        <row r="1699">
          <cell r="A1699" t="str">
            <v>FARMERS MARKET 6.8KG</v>
          </cell>
        </row>
        <row r="1700">
          <cell r="A1700" t="str">
            <v>FARMERS MARKET TREATS</v>
          </cell>
        </row>
        <row r="1701">
          <cell r="A1701" t="str">
            <v>FARMERS MARKET WET DOG CAN 400G</v>
          </cell>
        </row>
        <row r="1702">
          <cell r="A1702" t="str">
            <v>FELIX 12 PACKS</v>
          </cell>
        </row>
        <row r="1703">
          <cell r="A1703" t="str">
            <v>FELIX PARTY MIX 60G</v>
          </cell>
        </row>
        <row r="1704">
          <cell r="A1704" t="str">
            <v>FRISKIES DRY CAT 1KG</v>
          </cell>
        </row>
        <row r="1705">
          <cell r="A1705" t="str">
            <v>FRISKIES DRY CAT 2.5KG</v>
          </cell>
        </row>
        <row r="1706">
          <cell r="A1706" t="str">
            <v>FUSSY CAT 2.5KG</v>
          </cell>
        </row>
        <row r="1707">
          <cell r="A1707" t="str">
            <v>FUSSY CAT 400G</v>
          </cell>
        </row>
        <row r="1708">
          <cell r="A1708" t="str">
            <v>FUSSY CAT DRY 500G</v>
          </cell>
        </row>
        <row r="1709">
          <cell r="A1709" t="str">
            <v>FUSSY CAT WET CAT CAN 85G</v>
          </cell>
        </row>
        <row r="1710">
          <cell r="A1710" t="str">
            <v>LOVE `EM DOG TREATS 250G</v>
          </cell>
        </row>
        <row r="1711">
          <cell r="A1711" t="str">
            <v>LOVE `EM DOG TREATS 450G</v>
          </cell>
        </row>
        <row r="1712">
          <cell r="A1712" t="str">
            <v>LUCKY DOG BISCUIT 800G</v>
          </cell>
        </row>
        <row r="1713">
          <cell r="A1713" t="str">
            <v>LUCKY DOG CHEWS 70G-96G</v>
          </cell>
        </row>
        <row r="1714">
          <cell r="A1714" t="str">
            <v>LUCKY DOG DRY DOG 3KG</v>
          </cell>
        </row>
        <row r="1715">
          <cell r="A1715" t="str">
            <v>MAXS CAT LITTER 4KG</v>
          </cell>
        </row>
        <row r="1716">
          <cell r="A1716" t="str">
            <v>NATURES GIFT DOG TREATS 290G</v>
          </cell>
        </row>
        <row r="1717">
          <cell r="A1717" t="str">
            <v>NATURES GIFT DRY 2.5KG</v>
          </cell>
        </row>
        <row r="1718">
          <cell r="A1718" t="str">
            <v>NATURES GIFT DRY 6KG</v>
          </cell>
        </row>
        <row r="1719">
          <cell r="A1719" t="str">
            <v>NATURES GIFT DRY DOG 1.8KG</v>
          </cell>
        </row>
        <row r="1720">
          <cell r="A1720" t="str">
            <v>NATURES GIFT WET DOG CAN 700G</v>
          </cell>
        </row>
        <row r="1721">
          <cell r="A1721" t="str">
            <v>NATURES GIFT WET DOG TRAY 100G</v>
          </cell>
        </row>
        <row r="1722">
          <cell r="A1722" t="str">
            <v>NON PROMOTED GROUP</v>
          </cell>
        </row>
        <row r="1723">
          <cell r="A1723" t="str">
            <v>NON PROMOTED GROUP</v>
          </cell>
        </row>
        <row r="1724">
          <cell r="A1724" t="str">
            <v>PETS OWN MILK 1L</v>
          </cell>
        </row>
        <row r="1725">
          <cell r="A1725" t="str">
            <v>PURINA ONE DRY CAT 1.5KG</v>
          </cell>
        </row>
        <row r="1726">
          <cell r="A1726" t="str">
            <v>PURR 3PK</v>
          </cell>
        </row>
        <row r="1727">
          <cell r="A1727" t="str">
            <v>PURR WET CAT CAN 6X85G</v>
          </cell>
        </row>
        <row r="1728">
          <cell r="A1728" t="str">
            <v>PURR WET CAT CAN 85G</v>
          </cell>
        </row>
        <row r="1729">
          <cell r="A1729" t="str">
            <v>PURR WET CAT PCH 100G</v>
          </cell>
        </row>
        <row r="1730">
          <cell r="A1730" t="str">
            <v>PURR WET CAT PCH 12X100G</v>
          </cell>
        </row>
        <row r="1731">
          <cell r="A1731" t="str">
            <v>SUPECOAT DRY DOG 3KG</v>
          </cell>
        </row>
        <row r="1732">
          <cell r="A1732" t="str">
            <v>SUPERCOAT DRY DOG 4KG</v>
          </cell>
        </row>
        <row r="1733">
          <cell r="A1733" t="str">
            <v>SUPERCOAT DRY DOG 7.5KG</v>
          </cell>
        </row>
        <row r="1734">
          <cell r="A1734" t="str">
            <v>SUPERCOAT DRY DOG 8KG</v>
          </cell>
        </row>
        <row r="1735">
          <cell r="A1735" t="str">
            <v>SUPERCOAT GRAIN FREE 2.5KG</v>
          </cell>
        </row>
        <row r="1736">
          <cell r="A1736" t="str">
            <v>SUPERCOAT GRAINFREE 7KG</v>
          </cell>
        </row>
        <row r="1737">
          <cell r="A1737" t="str">
            <v>SUPERCOAT POUCH 100G</v>
          </cell>
        </row>
        <row r="1738">
          <cell r="A1738" t="str">
            <v>V.I.P. NATURES GOODNESS  6X200G TREATS</v>
          </cell>
        </row>
        <row r="1739">
          <cell r="A1739" t="str">
            <v>VIP CAT TREATS 100G</v>
          </cell>
        </row>
        <row r="1740">
          <cell r="A1740" t="str">
            <v>VIP DRY DOG 3KG</v>
          </cell>
        </row>
        <row r="1741">
          <cell r="A1741" t="str">
            <v>VIP DRY DOG 7KG</v>
          </cell>
        </row>
        <row r="1742">
          <cell r="A1742" t="str">
            <v>VIP NATURES GOODNESS 400G</v>
          </cell>
        </row>
        <row r="1743">
          <cell r="A1743" t="str">
            <v>VIP NATURES GOODNESS 700G</v>
          </cell>
        </row>
        <row r="1744">
          <cell r="A1744" t="str">
            <v>VIP NATURES GOODNESS TREAT 200G</v>
          </cell>
        </row>
        <row r="1745">
          <cell r="A1745" t="str">
            <v>VITAPET DENTAL M</v>
          </cell>
        </row>
        <row r="1746">
          <cell r="A1746" t="str">
            <v>VITAPET DENTAL S</v>
          </cell>
        </row>
        <row r="1747">
          <cell r="A1747" t="str">
            <v>VITAPET HEALTHY NATURALS 200G TREATS</v>
          </cell>
        </row>
        <row r="1748">
          <cell r="A1748" t="str">
            <v>VITAPET JERHIGH 100G</v>
          </cell>
        </row>
        <row r="1749">
          <cell r="A1749" t="str">
            <v>VITAPET JERHIGH 400G</v>
          </cell>
        </row>
        <row r="1750">
          <cell r="A1750" t="str">
            <v>VITAPET TENDERS 100G</v>
          </cell>
        </row>
        <row r="1751">
          <cell r="A1751" t="str">
            <v>VITAPET TENDERS 200G</v>
          </cell>
        </row>
        <row r="1752">
          <cell r="A1752" t="str">
            <v>CATSAN Crystals 2kg</v>
          </cell>
        </row>
        <row r="1753">
          <cell r="A1753" t="str">
            <v>CATSAN Crystals Lavender 4kg</v>
          </cell>
        </row>
        <row r="1754">
          <cell r="A1754" t="str">
            <v>CATSAN Non-Clumping Clay 4kg</v>
          </cell>
        </row>
        <row r="1755">
          <cell r="A1755" t="str">
            <v>CATSAN Ultra 7kg</v>
          </cell>
        </row>
        <row r="1756">
          <cell r="A1756" t="str">
            <v>DINE Daily 12x85g</v>
          </cell>
        </row>
        <row r="1757">
          <cell r="A1757" t="str">
            <v>DINE Daily SVMS 7x85g</v>
          </cell>
        </row>
        <row r="1758">
          <cell r="A1758" t="str">
            <v>DINE Daily Tray 85g</v>
          </cell>
        </row>
        <row r="1759">
          <cell r="A1759" t="str">
            <v>DINE Desire 85g</v>
          </cell>
        </row>
        <row r="1760">
          <cell r="A1760" t="str">
            <v>DINE Desire Can SVMS 6x85g</v>
          </cell>
        </row>
        <row r="1761">
          <cell r="A1761" t="str">
            <v>DINE Dry 1kg</v>
          </cell>
        </row>
        <row r="1762">
          <cell r="A1762" t="str">
            <v>DINE Perfect Portions 75g</v>
          </cell>
        </row>
        <row r="1763">
          <cell r="A1763" t="str">
            <v>DINE Pouch 40g</v>
          </cell>
        </row>
        <row r="1764">
          <cell r="A1764" t="str">
            <v>DINE Pouch 6x50g</v>
          </cell>
        </row>
        <row r="1765">
          <cell r="A1765" t="str">
            <v>DINE Treats 4x12g</v>
          </cell>
        </row>
        <row r="1766">
          <cell r="A1766" t="str">
            <v>GOOD-O Dry 3kg</v>
          </cell>
        </row>
        <row r="1767">
          <cell r="A1767" t="str">
            <v>MYDOG Can 400g</v>
          </cell>
        </row>
        <row r="1768">
          <cell r="A1768" t="str">
            <v>MYDOG Can 700g</v>
          </cell>
        </row>
        <row r="1769">
          <cell r="A1769" t="str">
            <v>MYDOG Dry 1.5kg</v>
          </cell>
        </row>
        <row r="1770">
          <cell r="A1770" t="str">
            <v>MYDOG HmRcp Tray 100g</v>
          </cell>
        </row>
        <row r="1771">
          <cell r="A1771" t="str">
            <v>MYDOG Tray 100g</v>
          </cell>
        </row>
        <row r="1772">
          <cell r="A1772" t="str">
            <v>MYDOG Tray MP 12x100g</v>
          </cell>
        </row>
        <row r="1773">
          <cell r="A1773" t="str">
            <v>NATURES TABLE Can Dog 400g</v>
          </cell>
        </row>
        <row r="1774">
          <cell r="A1774" t="str">
            <v>NATURES TABLE Dog Treats 100g</v>
          </cell>
        </row>
        <row r="1775">
          <cell r="A1775" t="str">
            <v>NATURES TABLE Dry Dog 2.5kg</v>
          </cell>
        </row>
        <row r="1776">
          <cell r="A1776" t="str">
            <v>NATURES TABLE Dry Dog 6.5kg</v>
          </cell>
        </row>
        <row r="1777">
          <cell r="A1777" t="str">
            <v>NATURES TABLE Tray 100g</v>
          </cell>
        </row>
        <row r="1778">
          <cell r="A1778" t="str">
            <v>OPTIMUM Can Dog 400g</v>
          </cell>
        </row>
        <row r="1779">
          <cell r="A1779" t="str">
            <v>OPTIMUM Can Dog 700g</v>
          </cell>
        </row>
        <row r="1780">
          <cell r="A1780" t="str">
            <v>OPTIMUM Dry Cat 2kg</v>
          </cell>
        </row>
        <row r="1781">
          <cell r="A1781" t="str">
            <v>OPTIMUM Dry Cat 500g</v>
          </cell>
        </row>
        <row r="1782">
          <cell r="A1782" t="str">
            <v>OPTIMUM Dry Cat 800g</v>
          </cell>
        </row>
        <row r="1783">
          <cell r="A1783" t="str">
            <v>OPTIMUM Dry Dog 3kg</v>
          </cell>
        </row>
        <row r="1784">
          <cell r="A1784" t="str">
            <v>OPTIMUM Dry Dog 7kg</v>
          </cell>
        </row>
        <row r="1785">
          <cell r="A1785" t="str">
            <v>OPTIMUM Tray 100g</v>
          </cell>
        </row>
        <row r="1786">
          <cell r="A1786" t="str">
            <v>OPTIMUM Tray MVMS 12x100g</v>
          </cell>
        </row>
        <row r="1787">
          <cell r="A1787" t="str">
            <v>PEDIGREE Can 1.2kg</v>
          </cell>
        </row>
        <row r="1788">
          <cell r="A1788" t="str">
            <v>PEDIGREE Can 700g</v>
          </cell>
        </row>
        <row r="1789">
          <cell r="A1789" t="str">
            <v>PEDIGREE DentaFlex Large 120g</v>
          </cell>
        </row>
        <row r="1790">
          <cell r="A1790" t="str">
            <v>PEDIGREE DentaFlex Large 120g</v>
          </cell>
        </row>
        <row r="1791">
          <cell r="A1791" t="str">
            <v>PEDIGREE DentaFlex Medium 80g</v>
          </cell>
        </row>
        <row r="1792">
          <cell r="A1792" t="str">
            <v>PEDIGREE DentaFlex Medium 80g</v>
          </cell>
        </row>
        <row r="1793">
          <cell r="A1793" t="str">
            <v>PEDIGREE DentaFlex Small 40g</v>
          </cell>
        </row>
        <row r="1794">
          <cell r="A1794" t="str">
            <v>PEDIGREE DentaFlex Small 40g</v>
          </cell>
        </row>
        <row r="1795">
          <cell r="A1795" t="str">
            <v>PEDIGREE Dentastix 28</v>
          </cell>
        </row>
        <row r="1796">
          <cell r="A1796" t="str">
            <v>PEDIGREE Dentastix 7</v>
          </cell>
        </row>
        <row r="1797">
          <cell r="A1797" t="str">
            <v>PEDIGREE Dry 3kg</v>
          </cell>
        </row>
        <row r="1798">
          <cell r="A1798" t="str">
            <v>PEDIGREE Dry 8kg</v>
          </cell>
        </row>
        <row r="1799">
          <cell r="A1799" t="str">
            <v>PEDIGREE Milk  1l</v>
          </cell>
        </row>
        <row r="1800">
          <cell r="A1800" t="str">
            <v>SCHMACKOS Chewy Twist</v>
          </cell>
        </row>
        <row r="1801">
          <cell r="A1801" t="str">
            <v>SCHMACKOS Chomp N Chew 35g</v>
          </cell>
        </row>
        <row r="1802">
          <cell r="A1802" t="str">
            <v>SCHMACKOS Chomp N Chew 60g</v>
          </cell>
        </row>
        <row r="1803">
          <cell r="A1803" t="str">
            <v>SCHMACKOS Dog Treats 180g</v>
          </cell>
        </row>
        <row r="1804">
          <cell r="A1804" t="str">
            <v>SCHMACKOS Dog Treats 250g</v>
          </cell>
        </row>
        <row r="1805">
          <cell r="A1805" t="str">
            <v>SCHMACKOS Dog Treats 500g</v>
          </cell>
        </row>
        <row r="1806">
          <cell r="A1806" t="str">
            <v>SCHMACKOS Marrowbone 737g</v>
          </cell>
        </row>
        <row r="1807">
          <cell r="A1807" t="str">
            <v>SCHMACKOS Mty Tenderz 100g</v>
          </cell>
        </row>
        <row r="1808">
          <cell r="A1808" t="str">
            <v>SCHMACKOS Tasty Bites 140g</v>
          </cell>
        </row>
        <row r="1809">
          <cell r="A1809" t="str">
            <v>TEMPTATIONS 85g</v>
          </cell>
        </row>
        <row r="1810">
          <cell r="A1810" t="str">
            <v>WHISKAS Can 400g</v>
          </cell>
        </row>
        <row r="1811">
          <cell r="A1811" t="str">
            <v>WHISKAS Dry 1kg</v>
          </cell>
        </row>
        <row r="1812">
          <cell r="A1812" t="str">
            <v>WHISKAS Dry 2.5kg</v>
          </cell>
        </row>
        <row r="1813">
          <cell r="A1813" t="str">
            <v>WHISKAS Fav Pch 12x85g</v>
          </cell>
        </row>
        <row r="1814">
          <cell r="A1814" t="str">
            <v>WHISKAS Milk 1l</v>
          </cell>
        </row>
        <row r="1815">
          <cell r="A1815" t="str">
            <v>WHISKAS OHSO Pch 12x85g</v>
          </cell>
        </row>
        <row r="1816">
          <cell r="A1816" t="str">
            <v>WHISKAS OHSO Pch 24x85g</v>
          </cell>
        </row>
        <row r="1817">
          <cell r="A1817" t="str">
            <v>MY DOG Home Recipe Can 400g</v>
          </cell>
        </row>
        <row r="1818">
          <cell r="A1818" t="str">
            <v>WHISKAS Milk SVMS 3x250ml</v>
          </cell>
        </row>
        <row r="1819">
          <cell r="A1819" t="str">
            <v>APPLAWS CAT TREATS 30G</v>
          </cell>
        </row>
        <row r="1820">
          <cell r="A1820" t="str">
            <v>APPLAWS DRY CAT 800G</v>
          </cell>
        </row>
        <row r="1821">
          <cell r="A1821" t="str">
            <v>APPLAWS DRY DOG 2.7KG</v>
          </cell>
        </row>
        <row r="1822">
          <cell r="A1822" t="str">
            <v>APPLAWS WET CAT CAN 70G</v>
          </cell>
        </row>
        <row r="1823">
          <cell r="A1823" t="str">
            <v>APPLAWS WET CAT CAN 8X70G</v>
          </cell>
        </row>
        <row r="1824">
          <cell r="A1824" t="str">
            <v>APPLAWS WET CAT POUCH 70G</v>
          </cell>
        </row>
        <row r="1825">
          <cell r="A1825" t="str">
            <v>APPLAWS WET CAT TRAY 60G</v>
          </cell>
        </row>
        <row r="1826">
          <cell r="A1826" t="str">
            <v>APPLAWS WET DOG CAN 156G</v>
          </cell>
        </row>
        <row r="1827">
          <cell r="A1827" t="str">
            <v>BANQUET DRY DOG 2KG</v>
          </cell>
        </row>
        <row r="1828">
          <cell r="A1828" t="str">
            <v>BANQUET WET DOG CAN 400G</v>
          </cell>
        </row>
        <row r="1829">
          <cell r="A1829" t="str">
            <v>BANQUET WET DOG TRAY 100G</v>
          </cell>
        </row>
        <row r="1830">
          <cell r="A1830" t="str">
            <v>BEYOND 2.5KG</v>
          </cell>
        </row>
        <row r="1831">
          <cell r="A1831" t="str">
            <v>BOW WOW OINKER TREAT 4S 1PK</v>
          </cell>
        </row>
        <row r="1832">
          <cell r="A1832" t="str">
            <v>BOW WOW PIG EARS 300G</v>
          </cell>
        </row>
        <row r="1833">
          <cell r="A1833" t="str">
            <v>BOW WOW PIG EARS TREAT 20G</v>
          </cell>
        </row>
        <row r="1834">
          <cell r="A1834" t="str">
            <v>BOW WOW SUPER SNACKS 5S</v>
          </cell>
        </row>
        <row r="1835">
          <cell r="A1835" t="str">
            <v>BOW WOW TREAT PIGS EAR 5S</v>
          </cell>
        </row>
        <row r="1836">
          <cell r="A1836" t="str">
            <v>BOW WOW TWIN PACK PORK BONES 2S</v>
          </cell>
        </row>
        <row r="1837">
          <cell r="A1837" t="str">
            <v>BREEDERS CHOICE CAT LITTER 15LT</v>
          </cell>
        </row>
        <row r="1838">
          <cell r="A1838" t="str">
            <v>BREEDERS CHOICE CAT LITTER 24L</v>
          </cell>
        </row>
        <row r="1839">
          <cell r="A1839" t="str">
            <v>CATLUX CAT LITTER 5KG</v>
          </cell>
        </row>
        <row r="1840">
          <cell r="A1840" t="str">
            <v>CHANDLER CAT LITTER 5KG</v>
          </cell>
        </row>
        <row r="1841">
          <cell r="A1841" t="str">
            <v>CHANDLER CAT LITTER 5KG</v>
          </cell>
        </row>
        <row r="1842">
          <cell r="A1842" t="str">
            <v>COLES CAT LITTER 10L</v>
          </cell>
        </row>
        <row r="1843">
          <cell r="A1843" t="str">
            <v>COLES CAT LITTER 4.5L</v>
          </cell>
        </row>
        <row r="1844">
          <cell r="A1844" t="str">
            <v>COLES CAT LITTER CRYSTALS 3.6KG</v>
          </cell>
        </row>
        <row r="1845">
          <cell r="A1845" t="str">
            <v>COLES COMPLETE CAT FOOD 4KG</v>
          </cell>
        </row>
        <row r="1846">
          <cell r="A1846" t="str">
            <v>COLES COMPLETE CUISINE DRY CAT 1KG</v>
          </cell>
        </row>
        <row r="1847">
          <cell r="A1847" t="str">
            <v>COLES DENTAL DOG TREATS 7PK LARGE</v>
          </cell>
        </row>
        <row r="1848">
          <cell r="A1848" t="str">
            <v>COLES DENTAL DOG TREATS 7PK SMALL</v>
          </cell>
        </row>
        <row r="1849">
          <cell r="A1849" t="str">
            <v>COLES DOG TREAT LIVER 100G</v>
          </cell>
        </row>
        <row r="1850">
          <cell r="A1850" t="str">
            <v>COLES DRY DOG 1.5KG</v>
          </cell>
        </row>
        <row r="1851">
          <cell r="A1851" t="str">
            <v>COLES DRY DOG 3KG</v>
          </cell>
        </row>
        <row r="1852">
          <cell r="A1852" t="str">
            <v>COLES DRY DOG 8KG</v>
          </cell>
        </row>
        <row r="1853">
          <cell r="A1853" t="str">
            <v>COLES SB WET DOG CAN 1.2KG</v>
          </cell>
        </row>
        <row r="1854">
          <cell r="A1854" t="str">
            <v>COLES SB WET DOG CAN 700G</v>
          </cell>
        </row>
        <row r="1855">
          <cell r="A1855" t="str">
            <v>COLES SMART BUY BISCUITS TREAT 1KG</v>
          </cell>
        </row>
        <row r="1856">
          <cell r="A1856" t="str">
            <v>COLES SMART BUY DRY CAT 1KG</v>
          </cell>
        </row>
        <row r="1857">
          <cell r="A1857" t="str">
            <v>COLES TREATS 500G</v>
          </cell>
        </row>
        <row r="1858">
          <cell r="A1858" t="str">
            <v>COLES TREATS SPARE RIBS 5PK</v>
          </cell>
        </row>
        <row r="1859">
          <cell r="A1859" t="str">
            <v>COLES TREATS STRAPS 180G</v>
          </cell>
        </row>
        <row r="1860">
          <cell r="A1860" t="str">
            <v>COLES WET CAT 85G CAN</v>
          </cell>
        </row>
        <row r="1861">
          <cell r="A1861" t="str">
            <v>COLES WET CAT CAN 400G</v>
          </cell>
        </row>
        <row r="1862">
          <cell r="A1862" t="str">
            <v>COLES WET CAT POUCH 100G</v>
          </cell>
        </row>
        <row r="1863">
          <cell r="A1863" t="str">
            <v>COLES WET CAT POUCH 12X100G</v>
          </cell>
        </row>
        <row r="1864">
          <cell r="A1864" t="str">
            <v>COLES WET DOG CAN 1.2KG</v>
          </cell>
        </row>
        <row r="1865">
          <cell r="A1865" t="str">
            <v>COLES WET DOG CAN 700G</v>
          </cell>
        </row>
        <row r="1866">
          <cell r="A1866" t="str">
            <v>DENTALIFE BULK BAG</v>
          </cell>
        </row>
        <row r="1867">
          <cell r="A1867" t="str">
            <v>DENTALIFE CAT TREAT 51G</v>
          </cell>
        </row>
        <row r="1868">
          <cell r="A1868" t="str">
            <v>DENTALIFE STANDARD BAG</v>
          </cell>
        </row>
        <row r="1869">
          <cell r="A1869" t="str">
            <v>FANCY FEAST 8X85G</v>
          </cell>
        </row>
        <row r="1870">
          <cell r="A1870" t="str">
            <v>FANCY FEAST BROTHS WET CAT PCH 40G</v>
          </cell>
        </row>
        <row r="1871">
          <cell r="A1871" t="str">
            <v>FANCY FEAST DRY CATFOOD 450G</v>
          </cell>
        </row>
        <row r="1872">
          <cell r="A1872" t="str">
            <v>FANCY FEAST REGULAR WET CAT CAN 12X85G</v>
          </cell>
        </row>
        <row r="1873">
          <cell r="A1873" t="str">
            <v>FANCY FEAST REGULAR WET CAT CAN 85G</v>
          </cell>
        </row>
        <row r="1874">
          <cell r="A1874" t="str">
            <v>FANCY FEAST ROYALE WET CAT CAN 85G</v>
          </cell>
        </row>
        <row r="1875">
          <cell r="A1875" t="str">
            <v>FANCY FEAST SENSATION WET CAT CAN 85G</v>
          </cell>
        </row>
        <row r="1876">
          <cell r="A1876" t="str">
            <v>FARMERS MARKET 100G</v>
          </cell>
        </row>
        <row r="1877">
          <cell r="A1877" t="str">
            <v>FARMERS MARKET 2.7KG</v>
          </cell>
        </row>
        <row r="1878">
          <cell r="A1878" t="str">
            <v>FARMERS MARKET 6.8KG</v>
          </cell>
        </row>
        <row r="1879">
          <cell r="A1879" t="str">
            <v>FARMERS MARKET TREATS</v>
          </cell>
        </row>
        <row r="1880">
          <cell r="A1880" t="str">
            <v>FARMERS MARKET WET DOG CAN 400G</v>
          </cell>
        </row>
        <row r="1881">
          <cell r="A1881" t="str">
            <v>FELIX 12 PACKS</v>
          </cell>
        </row>
        <row r="1882">
          <cell r="A1882" t="str">
            <v>FELIX PARTY MIX 60G</v>
          </cell>
        </row>
        <row r="1883">
          <cell r="A1883" t="str">
            <v>FRISKIES DRY CAT 1KG</v>
          </cell>
        </row>
        <row r="1884">
          <cell r="A1884" t="str">
            <v>FRISKIES DRY CAT 2.5KG</v>
          </cell>
        </row>
        <row r="1885">
          <cell r="A1885" t="str">
            <v>FUSSY CAT 2.5KG</v>
          </cell>
        </row>
        <row r="1886">
          <cell r="A1886" t="str">
            <v>FUSSY CAT 400G</v>
          </cell>
        </row>
        <row r="1887">
          <cell r="A1887" t="str">
            <v>FUSSY CAT DRY 500G</v>
          </cell>
        </row>
        <row r="1888">
          <cell r="A1888" t="str">
            <v>FUSSY CAT WET CAT CAN 85G</v>
          </cell>
        </row>
        <row r="1889">
          <cell r="A1889" t="str">
            <v>LOVE `EM DOG TREATS 250G</v>
          </cell>
        </row>
        <row r="1890">
          <cell r="A1890" t="str">
            <v>LOVE `EM DOG TREATS 450G</v>
          </cell>
        </row>
        <row r="1891">
          <cell r="A1891" t="str">
            <v>LUCKY DOG BISCUIT 800G</v>
          </cell>
        </row>
        <row r="1892">
          <cell r="A1892" t="str">
            <v>LUCKY DOG CHEWS 70G-96G</v>
          </cell>
        </row>
        <row r="1893">
          <cell r="A1893" t="str">
            <v>LUCKY DOG DRY DOG 3KG</v>
          </cell>
        </row>
        <row r="1894">
          <cell r="A1894" t="str">
            <v>MAXS CAT LITTER 4KG</v>
          </cell>
        </row>
        <row r="1895">
          <cell r="A1895" t="str">
            <v>NATURES GIFT DOG TREATS 290G</v>
          </cell>
        </row>
        <row r="1896">
          <cell r="A1896" t="str">
            <v>NATURES GIFT DRY 2.5KG</v>
          </cell>
        </row>
        <row r="1897">
          <cell r="A1897" t="str">
            <v>NATURES GIFT DRY 6KG</v>
          </cell>
        </row>
        <row r="1898">
          <cell r="A1898" t="str">
            <v>NATURES GIFT DRY DOG 1.8KG</v>
          </cell>
        </row>
        <row r="1899">
          <cell r="A1899" t="str">
            <v>NATURES GIFT WET DOG CAN 700G</v>
          </cell>
        </row>
        <row r="1900">
          <cell r="A1900" t="str">
            <v>NATURES GIFT WET DOG TRAY 100G</v>
          </cell>
        </row>
        <row r="1901">
          <cell r="A1901" t="str">
            <v>NON PROMOTED GROUP</v>
          </cell>
        </row>
        <row r="1902">
          <cell r="A1902" t="str">
            <v>NON PROMOTED GROUP</v>
          </cell>
        </row>
        <row r="1903">
          <cell r="A1903" t="str">
            <v>PETS OWN MILK 1L</v>
          </cell>
        </row>
        <row r="1904">
          <cell r="A1904" t="str">
            <v>PRIME PANTRY DOG TREAT 100G</v>
          </cell>
        </row>
        <row r="1905">
          <cell r="A1905" t="str">
            <v>PURINA ONE DRY CAT 1.5KG</v>
          </cell>
        </row>
        <row r="1906">
          <cell r="A1906" t="str">
            <v>PURR 3PK</v>
          </cell>
        </row>
        <row r="1907">
          <cell r="A1907" t="str">
            <v>PURR WET CAT CAN 6X85G</v>
          </cell>
        </row>
        <row r="1908">
          <cell r="A1908" t="str">
            <v>PURR WET CAT CAN 85G</v>
          </cell>
        </row>
        <row r="1909">
          <cell r="A1909" t="str">
            <v>PURR WET CAT PCH 100G</v>
          </cell>
        </row>
        <row r="1910">
          <cell r="A1910" t="str">
            <v>PURR WET CAT PCH 12X100G</v>
          </cell>
        </row>
        <row r="1911">
          <cell r="A1911" t="str">
            <v>SUPECOAT DRY DOG 3KG</v>
          </cell>
        </row>
        <row r="1912">
          <cell r="A1912" t="str">
            <v>SUPERCOAT DRY DOG 4KG</v>
          </cell>
        </row>
        <row r="1913">
          <cell r="A1913" t="str">
            <v>SUPERCOAT DRY DOG 7.5KG</v>
          </cell>
        </row>
        <row r="1914">
          <cell r="A1914" t="str">
            <v>SUPERCOAT DRY DOG 8KG</v>
          </cell>
        </row>
        <row r="1915">
          <cell r="A1915" t="str">
            <v>SUPERCOAT GRAIN FREE 2.5KG</v>
          </cell>
        </row>
        <row r="1916">
          <cell r="A1916" t="str">
            <v>SUPERCOAT GRAINFREE 7KG</v>
          </cell>
        </row>
        <row r="1917">
          <cell r="A1917" t="str">
            <v>SUPERCOAT POUCH 100G</v>
          </cell>
        </row>
        <row r="1918">
          <cell r="A1918" t="str">
            <v>V.I.P. NATURES GOODNESS  6X200G TREATS</v>
          </cell>
        </row>
        <row r="1919">
          <cell r="A1919" t="str">
            <v>VIP CAT TREATS 100G</v>
          </cell>
        </row>
        <row r="1920">
          <cell r="A1920" t="str">
            <v>VIP DRY DOG 3KG</v>
          </cell>
        </row>
        <row r="1921">
          <cell r="A1921" t="str">
            <v>VIP DRY DOG 7KG</v>
          </cell>
        </row>
        <row r="1922">
          <cell r="A1922" t="str">
            <v>VIP NATURES GOODNESS 400G</v>
          </cell>
        </row>
        <row r="1923">
          <cell r="A1923" t="str">
            <v>VIP NATURES GOODNESS 700G</v>
          </cell>
        </row>
        <row r="1924">
          <cell r="A1924" t="str">
            <v>VIP NATURES GOODNESS DENTAL</v>
          </cell>
        </row>
        <row r="1925">
          <cell r="A1925" t="str">
            <v>VIP NATURES GOODNESS TREAT 200G</v>
          </cell>
        </row>
        <row r="1926">
          <cell r="A1926" t="str">
            <v>VITAPET DENTAL M</v>
          </cell>
        </row>
        <row r="1927">
          <cell r="A1927" t="str">
            <v>VITAPET DENTAL S</v>
          </cell>
        </row>
        <row r="1928">
          <cell r="A1928" t="str">
            <v>VITAPET HEALTHY NATURALS 200G TREATS</v>
          </cell>
        </row>
        <row r="1929">
          <cell r="A1929" t="str">
            <v>VITAPET JERHIGH 100G</v>
          </cell>
        </row>
        <row r="1930">
          <cell r="A1930" t="str">
            <v>VITAPET JERHIGH 400G</v>
          </cell>
        </row>
        <row r="1931">
          <cell r="A1931" t="str">
            <v>VITAPET MUESLI BARS/GIANT STICKS</v>
          </cell>
        </row>
        <row r="1932">
          <cell r="A1932" t="str">
            <v>VITAPET TENDERS 100G</v>
          </cell>
        </row>
        <row r="1933">
          <cell r="A1933" t="str">
            <v>VITAPET TENDERS 200G</v>
          </cell>
        </row>
        <row r="1934">
          <cell r="A1934" t="str">
            <v>CATSAN Crystals 2kg</v>
          </cell>
        </row>
        <row r="1935">
          <cell r="A1935" t="str">
            <v>CATSAN Crystals Lavender 4kg</v>
          </cell>
        </row>
        <row r="1936">
          <cell r="A1936" t="str">
            <v>CATSAN Non-Clumping Clay 4kg</v>
          </cell>
        </row>
        <row r="1937">
          <cell r="A1937" t="str">
            <v>CATSAN Ultra 7kg</v>
          </cell>
        </row>
        <row r="1938">
          <cell r="A1938" t="str">
            <v>CHUM Can 1.2kg</v>
          </cell>
        </row>
        <row r="1939">
          <cell r="A1939" t="str">
            <v>CHUM Can 700g</v>
          </cell>
        </row>
        <row r="1940">
          <cell r="A1940" t="str">
            <v>DINE Daily 12x85g</v>
          </cell>
        </row>
        <row r="1941">
          <cell r="A1941" t="str">
            <v>DINE Daily SVMS 7x85g</v>
          </cell>
        </row>
        <row r="1942">
          <cell r="A1942" t="str">
            <v>DINE Daily Tray 85g</v>
          </cell>
        </row>
        <row r="1943">
          <cell r="A1943" t="str">
            <v>DINE Desire 85g</v>
          </cell>
        </row>
        <row r="1944">
          <cell r="A1944" t="str">
            <v>DINE Desire Can SVMS 6x85g</v>
          </cell>
        </row>
        <row r="1945">
          <cell r="A1945" t="str">
            <v>DINE Dry 1kg</v>
          </cell>
        </row>
        <row r="1946">
          <cell r="A1946" t="str">
            <v>DINE Perfect Portions 75g</v>
          </cell>
        </row>
        <row r="1947">
          <cell r="A1947" t="str">
            <v>DINE Pouch 40g</v>
          </cell>
        </row>
        <row r="1948">
          <cell r="A1948" t="str">
            <v>DINE Pouch 6x50g</v>
          </cell>
        </row>
        <row r="1949">
          <cell r="A1949" t="str">
            <v>DINE Treats 4x12g</v>
          </cell>
        </row>
        <row r="1950">
          <cell r="A1950" t="str">
            <v>GOOD-O Dry 3kg</v>
          </cell>
        </row>
        <row r="1951">
          <cell r="A1951" t="str">
            <v>MYDOG Can 400g</v>
          </cell>
        </row>
        <row r="1952">
          <cell r="A1952" t="str">
            <v>MYDOG Can 700g</v>
          </cell>
        </row>
        <row r="1953">
          <cell r="A1953" t="str">
            <v>MYDOG Dry 1.5kg</v>
          </cell>
        </row>
        <row r="1954">
          <cell r="A1954" t="str">
            <v>MYDOG HmRcp Tray 100g</v>
          </cell>
        </row>
        <row r="1955">
          <cell r="A1955" t="str">
            <v>MYDOG Tray 100g</v>
          </cell>
        </row>
        <row r="1956">
          <cell r="A1956" t="str">
            <v>MYDOG Tray MP 12x100g</v>
          </cell>
        </row>
        <row r="1957">
          <cell r="A1957" t="str">
            <v>NATURES TABLE Can Dog 400g</v>
          </cell>
        </row>
        <row r="1958">
          <cell r="A1958" t="str">
            <v>NATURES TABLE Dog Treats 100g</v>
          </cell>
        </row>
        <row r="1959">
          <cell r="A1959" t="str">
            <v>NATURES TABLE Dry Dog 2.5kg</v>
          </cell>
        </row>
        <row r="1960">
          <cell r="A1960" t="str">
            <v>NATURES TABLE Dry Dog 6.5kg</v>
          </cell>
        </row>
        <row r="1961">
          <cell r="A1961" t="str">
            <v>NATURES TABLE Tray 100g</v>
          </cell>
        </row>
        <row r="1962">
          <cell r="A1962" t="str">
            <v>OPTIMUM Can Dog 400g</v>
          </cell>
        </row>
        <row r="1963">
          <cell r="A1963" t="str">
            <v>OPTIMUM Can Dog 700g</v>
          </cell>
        </row>
        <row r="1964">
          <cell r="A1964" t="str">
            <v>OPTIMUM Dry Cat 2kg</v>
          </cell>
        </row>
        <row r="1965">
          <cell r="A1965" t="str">
            <v>OPTIMUM Dry Cat 500g</v>
          </cell>
        </row>
        <row r="1966">
          <cell r="A1966" t="str">
            <v>OPTIMUM Dry Cat 800g</v>
          </cell>
        </row>
        <row r="1967">
          <cell r="A1967" t="str">
            <v>OPTIMUM Dry Dog 3kg</v>
          </cell>
        </row>
        <row r="1968">
          <cell r="A1968" t="str">
            <v>OPTIMUM Dry Dog 7kg</v>
          </cell>
        </row>
        <row r="1969">
          <cell r="A1969" t="str">
            <v>OPTIMUM Tray 100g</v>
          </cell>
        </row>
        <row r="1970">
          <cell r="A1970" t="str">
            <v>OPTIMUM Tray MVMS 12x100g</v>
          </cell>
        </row>
        <row r="1971">
          <cell r="A1971" t="str">
            <v>PEDIGREE Can 1.2kg</v>
          </cell>
        </row>
        <row r="1972">
          <cell r="A1972" t="str">
            <v>PEDIGREE Can 700g</v>
          </cell>
        </row>
        <row r="1973">
          <cell r="A1973" t="str">
            <v>PEDIGREE DentaFlex Large 120g</v>
          </cell>
        </row>
        <row r="1974">
          <cell r="A1974" t="str">
            <v>PEDIGREE DentaFlex Large 120g</v>
          </cell>
        </row>
        <row r="1975">
          <cell r="A1975" t="str">
            <v>PEDIGREE DentaFlex Medium 80g</v>
          </cell>
        </row>
        <row r="1976">
          <cell r="A1976" t="str">
            <v>PEDIGREE DentaFlex Medium 80g</v>
          </cell>
        </row>
        <row r="1977">
          <cell r="A1977" t="str">
            <v>PEDIGREE DentaFlex Small 40g</v>
          </cell>
        </row>
        <row r="1978">
          <cell r="A1978" t="str">
            <v>PEDIGREE DentaFlex Small 40g</v>
          </cell>
        </row>
        <row r="1979">
          <cell r="A1979" t="str">
            <v>PEDIGREE Dentastix 28</v>
          </cell>
        </row>
        <row r="1980">
          <cell r="A1980" t="str">
            <v>PEDIGREE Dentastix 7</v>
          </cell>
        </row>
        <row r="1981">
          <cell r="A1981" t="str">
            <v>PEDIGREE Dry 3kg</v>
          </cell>
        </row>
        <row r="1982">
          <cell r="A1982" t="str">
            <v>PEDIGREE Dry 8kg</v>
          </cell>
        </row>
        <row r="1983">
          <cell r="A1983" t="str">
            <v>PEDIGREE Milk  1l</v>
          </cell>
        </row>
        <row r="1984">
          <cell r="A1984" t="str">
            <v>SCHMACKOS Chewy Twist</v>
          </cell>
        </row>
        <row r="1985">
          <cell r="A1985" t="str">
            <v>SCHMACKOS Chomp N Chew 35g</v>
          </cell>
        </row>
        <row r="1986">
          <cell r="A1986" t="str">
            <v>SCHMACKOS Chomp N Chew 60g</v>
          </cell>
        </row>
        <row r="1987">
          <cell r="A1987" t="str">
            <v>SCHMACKOS Dog Treats 180g</v>
          </cell>
        </row>
        <row r="1988">
          <cell r="A1988" t="str">
            <v>SCHMACKOS Dog Treats 250g</v>
          </cell>
        </row>
        <row r="1989">
          <cell r="A1989" t="str">
            <v>SCHMACKOS Dog Treats 500g</v>
          </cell>
        </row>
        <row r="1990">
          <cell r="A1990" t="str">
            <v>SCHMACKOS Marrowbone 737g</v>
          </cell>
        </row>
        <row r="1991">
          <cell r="A1991" t="str">
            <v>SCHMACKOS Mty Tenderz 100g</v>
          </cell>
        </row>
        <row r="1992">
          <cell r="A1992" t="str">
            <v>SCHMACKOS Tasty Bites 140g</v>
          </cell>
        </row>
        <row r="1993">
          <cell r="A1993" t="str">
            <v>TEMPTATIONS 85g</v>
          </cell>
        </row>
        <row r="1994">
          <cell r="A1994" t="str">
            <v>WHISKAS Can 400g</v>
          </cell>
        </row>
        <row r="1995">
          <cell r="A1995" t="str">
            <v>WHISKAS Dry 1kg</v>
          </cell>
        </row>
        <row r="1996">
          <cell r="A1996" t="str">
            <v>WHISKAS Dry 2.5kg</v>
          </cell>
        </row>
        <row r="1997">
          <cell r="A1997" t="str">
            <v>WHISKAS Fav Pch 12x85g</v>
          </cell>
        </row>
        <row r="1998">
          <cell r="A1998" t="str">
            <v>WHISKAS Milk 1l</v>
          </cell>
        </row>
        <row r="1999">
          <cell r="A1999" t="str">
            <v>WHISKAS OHSO Pch 12x85g</v>
          </cell>
        </row>
        <row r="2000">
          <cell r="A2000" t="str">
            <v>WHISKAS OHSO Pch 24x85g</v>
          </cell>
        </row>
        <row r="2001">
          <cell r="A2001" t="str">
            <v>MY DOG Home Recipe Can 400g</v>
          </cell>
        </row>
        <row r="2002">
          <cell r="A2002" t="str">
            <v>OPTIMUM Dry Cat 1.5kg</v>
          </cell>
        </row>
        <row r="2003">
          <cell r="A2003" t="str">
            <v>WHISKAS Milk SVMS 3x250ml</v>
          </cell>
        </row>
        <row r="2004">
          <cell r="A2004" t="str">
            <v>APPLAWS CAT TREATS 30G</v>
          </cell>
        </row>
        <row r="2005">
          <cell r="A2005" t="str">
            <v>APPLAWS DRY CAT 800G</v>
          </cell>
        </row>
        <row r="2006">
          <cell r="A2006" t="str">
            <v>APPLAWS DRY DOG 2.7KG</v>
          </cell>
        </row>
        <row r="2007">
          <cell r="A2007" t="str">
            <v>APPLAWS WET CAT CAN 70G</v>
          </cell>
        </row>
        <row r="2008">
          <cell r="A2008" t="str">
            <v>APPLAWS WET CAT CAN 8X70G</v>
          </cell>
        </row>
        <row r="2009">
          <cell r="A2009" t="str">
            <v>APPLAWS WET CAT POUCH 70G</v>
          </cell>
        </row>
        <row r="2010">
          <cell r="A2010" t="str">
            <v>APPLAWS WET CAT TRAY 60G</v>
          </cell>
        </row>
        <row r="2011">
          <cell r="A2011" t="str">
            <v>APPLAWS WET DOG CAN 156G</v>
          </cell>
        </row>
        <row r="2012">
          <cell r="A2012" t="str">
            <v>BANQUET DRY DOG 2KG</v>
          </cell>
        </row>
        <row r="2013">
          <cell r="A2013" t="str">
            <v>BANQUET WET DOG CAN 400G</v>
          </cell>
        </row>
        <row r="2014">
          <cell r="A2014" t="str">
            <v>BANQUET WET DOG TRAY 100G</v>
          </cell>
        </row>
        <row r="2015">
          <cell r="A2015" t="str">
            <v>BEYOND 2.5KG</v>
          </cell>
        </row>
        <row r="2016">
          <cell r="A2016" t="str">
            <v>BOW WOW OINKER TREAT 4S 1PK</v>
          </cell>
        </row>
        <row r="2017">
          <cell r="A2017" t="str">
            <v>BOW WOW PIG EARS 300G</v>
          </cell>
        </row>
        <row r="2018">
          <cell r="A2018" t="str">
            <v>BOW WOW PIG EARS TREAT 20G</v>
          </cell>
        </row>
        <row r="2019">
          <cell r="A2019" t="str">
            <v>BOW WOW SUPER SNACKS 5S</v>
          </cell>
        </row>
        <row r="2020">
          <cell r="A2020" t="str">
            <v>BOW WOW TREAT PIGS EAR 5S</v>
          </cell>
        </row>
        <row r="2021">
          <cell r="A2021" t="str">
            <v>BOW WOW TWIN PACK PORK BONES 2S</v>
          </cell>
        </row>
        <row r="2022">
          <cell r="A2022" t="str">
            <v>BREEDERS CHOICE CAT LITTER 15LT</v>
          </cell>
        </row>
        <row r="2023">
          <cell r="A2023" t="str">
            <v>BREEDERS CHOICE CAT LITTER 24L</v>
          </cell>
        </row>
        <row r="2024">
          <cell r="A2024" t="str">
            <v>CATLUX CAT LITTER 5KG</v>
          </cell>
        </row>
        <row r="2025">
          <cell r="A2025" t="str">
            <v>CHANDLER CAT LITTER 5KG</v>
          </cell>
        </row>
        <row r="2026">
          <cell r="A2026" t="str">
            <v>CHANDLER CAT LITTER 5KG</v>
          </cell>
        </row>
        <row r="2027">
          <cell r="A2027" t="str">
            <v>COLES CAT LITTER 10L</v>
          </cell>
        </row>
        <row r="2028">
          <cell r="A2028" t="str">
            <v>COLES CAT LITTER 4.5L</v>
          </cell>
        </row>
        <row r="2029">
          <cell r="A2029" t="str">
            <v>COLES CAT LITTER CRYSTALS 3.6KG</v>
          </cell>
        </row>
        <row r="2030">
          <cell r="A2030" t="str">
            <v>COLES COMPLETE CAT FOOD 4KG</v>
          </cell>
        </row>
        <row r="2031">
          <cell r="A2031" t="str">
            <v>COLES COMPLETE CUISINE DRY CAT 1KG</v>
          </cell>
        </row>
        <row r="2032">
          <cell r="A2032" t="str">
            <v>COLES DENTAL DOG TREATS 7PK LARGE</v>
          </cell>
        </row>
        <row r="2033">
          <cell r="A2033" t="str">
            <v>COLES DENTAL DOG TREATS 7PK SMALL</v>
          </cell>
        </row>
        <row r="2034">
          <cell r="A2034" t="str">
            <v>COLES DOG TREAT LIVER 100G</v>
          </cell>
        </row>
        <row r="2035">
          <cell r="A2035" t="str">
            <v>COLES DRY DOG 1.5KG</v>
          </cell>
        </row>
        <row r="2036">
          <cell r="A2036" t="str">
            <v>COLES DRY DOG 3KG</v>
          </cell>
        </row>
        <row r="2037">
          <cell r="A2037" t="str">
            <v>COLES DRY DOG 8KG</v>
          </cell>
        </row>
        <row r="2038">
          <cell r="A2038" t="str">
            <v>COLES SB WET DOG CAN 1.2KG</v>
          </cell>
        </row>
        <row r="2039">
          <cell r="A2039" t="str">
            <v>COLES SB WET DOG CAN 700G</v>
          </cell>
        </row>
        <row r="2040">
          <cell r="A2040" t="str">
            <v>COLES SMART BUY BISCUITS TREAT 1KG</v>
          </cell>
        </row>
        <row r="2041">
          <cell r="A2041" t="str">
            <v>COLES SMART BUY DRY CAT 1KG</v>
          </cell>
        </row>
        <row r="2042">
          <cell r="A2042" t="str">
            <v>COLES TREATS 500G</v>
          </cell>
        </row>
        <row r="2043">
          <cell r="A2043" t="str">
            <v>COLES TREATS SPARE RIBS 5PK</v>
          </cell>
        </row>
        <row r="2044">
          <cell r="A2044" t="str">
            <v>COLES TREATS STRAPS 180G</v>
          </cell>
        </row>
        <row r="2045">
          <cell r="A2045" t="str">
            <v>COLES WET CAT 85G CAN</v>
          </cell>
        </row>
        <row r="2046">
          <cell r="A2046" t="str">
            <v>COLES WET CAT CAN 400G</v>
          </cell>
        </row>
        <row r="2047">
          <cell r="A2047" t="str">
            <v>COLES WET CAT POUCH 100G</v>
          </cell>
        </row>
        <row r="2048">
          <cell r="A2048" t="str">
            <v>COLES WET CAT POUCH 12X100G</v>
          </cell>
        </row>
        <row r="2049">
          <cell r="A2049" t="str">
            <v>COLES WET DOG CAN 1.2KG</v>
          </cell>
        </row>
        <row r="2050">
          <cell r="A2050" t="str">
            <v>COLES WET DOG CAN 700G</v>
          </cell>
        </row>
        <row r="2051">
          <cell r="A2051" t="str">
            <v>DENTALIFE BULK BAG</v>
          </cell>
        </row>
        <row r="2052">
          <cell r="A2052" t="str">
            <v>DENTALIFE CAT TREAT 51G</v>
          </cell>
        </row>
        <row r="2053">
          <cell r="A2053" t="str">
            <v>DENTALIFE STANDARD BAG</v>
          </cell>
        </row>
        <row r="2054">
          <cell r="A2054" t="str">
            <v>FANCY FEAST BROTHS WET CAT PCH 40G</v>
          </cell>
        </row>
        <row r="2055">
          <cell r="A2055" t="str">
            <v>FANCY FEAST DRY CATFOOD 450G</v>
          </cell>
        </row>
        <row r="2056">
          <cell r="A2056" t="str">
            <v>FANCY FEAST REGULAR WET CAT CAN 12X85G</v>
          </cell>
        </row>
        <row r="2057">
          <cell r="A2057" t="str">
            <v>FANCY FEAST REGULAR WET CAT CAN 85G</v>
          </cell>
        </row>
        <row r="2058">
          <cell r="A2058" t="str">
            <v>FANCY FEAST ROYALE WET CAT CAN 85G</v>
          </cell>
        </row>
        <row r="2059">
          <cell r="A2059" t="str">
            <v>FANCY FEAST SENSATION WET CAT CAN 85G</v>
          </cell>
        </row>
        <row r="2060">
          <cell r="A2060" t="str">
            <v>FARMERS MARKET 100G</v>
          </cell>
        </row>
        <row r="2061">
          <cell r="A2061" t="str">
            <v>FARMERS MARKET 2.7KG</v>
          </cell>
        </row>
        <row r="2062">
          <cell r="A2062" t="str">
            <v>FARMERS MARKET 6.8KG</v>
          </cell>
        </row>
        <row r="2063">
          <cell r="A2063" t="str">
            <v>FARMERS MARKET TREATS</v>
          </cell>
        </row>
        <row r="2064">
          <cell r="A2064" t="str">
            <v>FARMERS MARKET WET DOG CAN 400G</v>
          </cell>
        </row>
        <row r="2065">
          <cell r="A2065" t="str">
            <v>FELIX 12 PACKS</v>
          </cell>
        </row>
        <row r="2066">
          <cell r="A2066" t="str">
            <v>FELIX PARTY MIX 60G</v>
          </cell>
        </row>
        <row r="2067">
          <cell r="A2067" t="str">
            <v>FRISKIES DRY CAT 1KG</v>
          </cell>
        </row>
        <row r="2068">
          <cell r="A2068" t="str">
            <v>FRISKIES DRY CAT 2.5KG</v>
          </cell>
        </row>
        <row r="2069">
          <cell r="A2069" t="str">
            <v>FUSSY CAT 2.5KG</v>
          </cell>
        </row>
        <row r="2070">
          <cell r="A2070" t="str">
            <v>FUSSY CAT 400G</v>
          </cell>
        </row>
        <row r="2071">
          <cell r="A2071" t="str">
            <v>FUSSY CAT DRY 500G</v>
          </cell>
        </row>
        <row r="2072">
          <cell r="A2072" t="str">
            <v>FUSSY CAT WET CAT CAN 85G</v>
          </cell>
        </row>
        <row r="2073">
          <cell r="A2073" t="str">
            <v>LOVE `EM DOG TREATS 250G</v>
          </cell>
        </row>
        <row r="2074">
          <cell r="A2074" t="str">
            <v>LOVE `EM DOG TREATS 450G</v>
          </cell>
        </row>
        <row r="2075">
          <cell r="A2075" t="str">
            <v>LUCKY DOG BISCUIT 800G</v>
          </cell>
        </row>
        <row r="2076">
          <cell r="A2076" t="str">
            <v>LUCKY DOG CHEWS 70G-96G</v>
          </cell>
        </row>
        <row r="2077">
          <cell r="A2077" t="str">
            <v>LUCKY DOG DRY DOG 3KG</v>
          </cell>
        </row>
        <row r="2078">
          <cell r="A2078" t="str">
            <v>MAXS CAT LITTER 4KG</v>
          </cell>
        </row>
        <row r="2079">
          <cell r="A2079" t="str">
            <v>NATURES GIFT DOG TREATS 290G</v>
          </cell>
        </row>
        <row r="2080">
          <cell r="A2080" t="str">
            <v>NATURES GIFT DRY 2.5KG</v>
          </cell>
        </row>
        <row r="2081">
          <cell r="A2081" t="str">
            <v>NATURES GIFT DRY 6KG</v>
          </cell>
        </row>
        <row r="2082">
          <cell r="A2082" t="str">
            <v>NATURES GIFT DRY DOG 1.8KG</v>
          </cell>
        </row>
        <row r="2083">
          <cell r="A2083" t="str">
            <v>NATURES GIFT WET DOG CAN 700G</v>
          </cell>
        </row>
        <row r="2084">
          <cell r="A2084" t="str">
            <v>NATURES GIFT WET DOG TRAY 100G</v>
          </cell>
        </row>
        <row r="2085">
          <cell r="A2085" t="str">
            <v>NON PROMOTED GROUP</v>
          </cell>
        </row>
        <row r="2086">
          <cell r="A2086" t="str">
            <v>NON PROMOTED GROUP</v>
          </cell>
        </row>
        <row r="2087">
          <cell r="A2087" t="str">
            <v>PETS OWN MILK 1L</v>
          </cell>
        </row>
        <row r="2088">
          <cell r="A2088" t="str">
            <v>PRIME PANTRY DOG TREAT 100G</v>
          </cell>
        </row>
        <row r="2089">
          <cell r="A2089" t="str">
            <v>PURINA ONE DRY CAT 1.5KG</v>
          </cell>
        </row>
        <row r="2090">
          <cell r="A2090" t="str">
            <v>PURR 3PK</v>
          </cell>
        </row>
        <row r="2091">
          <cell r="A2091" t="str">
            <v>PURR WET CAT CAN 6X85G</v>
          </cell>
        </row>
        <row r="2092">
          <cell r="A2092" t="str">
            <v>PURR WET CAT CAN 85G</v>
          </cell>
        </row>
        <row r="2093">
          <cell r="A2093" t="str">
            <v>PURR WET CAT PCH 100G</v>
          </cell>
        </row>
        <row r="2094">
          <cell r="A2094" t="str">
            <v>PURR WET CAT PCH 12X100G</v>
          </cell>
        </row>
        <row r="2095">
          <cell r="A2095" t="str">
            <v>SUPECOAT DRY DOG 3KG</v>
          </cell>
        </row>
        <row r="2096">
          <cell r="A2096" t="str">
            <v>SUPERCOAT DRY DOG 4KG</v>
          </cell>
        </row>
        <row r="2097">
          <cell r="A2097" t="str">
            <v>SUPERCOAT DRY DOG 7.5KG</v>
          </cell>
        </row>
        <row r="2098">
          <cell r="A2098" t="str">
            <v>SUPERCOAT DRY DOG 8KG</v>
          </cell>
        </row>
        <row r="2099">
          <cell r="A2099" t="str">
            <v>SUPERCOAT GRAIN FREE 2.5KG</v>
          </cell>
        </row>
        <row r="2100">
          <cell r="A2100" t="str">
            <v>SUPERCOAT GRAINFREE 7KG</v>
          </cell>
        </row>
        <row r="2101">
          <cell r="A2101" t="str">
            <v>SUPERCOAT POUCH 100G</v>
          </cell>
        </row>
        <row r="2102">
          <cell r="A2102" t="str">
            <v>V.I.P. NATURES GOODNESS  6X200G TREATS</v>
          </cell>
        </row>
        <row r="2103">
          <cell r="A2103" t="str">
            <v>VIP CAT TREATS 100G</v>
          </cell>
        </row>
        <row r="2104">
          <cell r="A2104" t="str">
            <v>VIP DRY DOG 3KG</v>
          </cell>
        </row>
        <row r="2105">
          <cell r="A2105" t="str">
            <v>VIP DRY DOG 7KG</v>
          </cell>
        </row>
        <row r="2106">
          <cell r="A2106" t="str">
            <v>VIP NATURES GOODNESS 400G</v>
          </cell>
        </row>
        <row r="2107">
          <cell r="A2107" t="str">
            <v>VIP NATURES GOODNESS 700G</v>
          </cell>
        </row>
        <row r="2108">
          <cell r="A2108" t="str">
            <v>VIP NATURES GOODNESS DENTAL</v>
          </cell>
        </row>
        <row r="2109">
          <cell r="A2109" t="str">
            <v>VIP NATURES GOODNESS TREAT 200G</v>
          </cell>
        </row>
        <row r="2110">
          <cell r="A2110" t="str">
            <v>VITAPET DENTAL M</v>
          </cell>
        </row>
        <row r="2111">
          <cell r="A2111" t="str">
            <v>VITAPET DENTAL S</v>
          </cell>
        </row>
        <row r="2112">
          <cell r="A2112" t="str">
            <v>VITAPET HEALTHY NATURALS 200G TREATS</v>
          </cell>
        </row>
        <row r="2113">
          <cell r="A2113" t="str">
            <v>VITAPET JERHIGH 100G</v>
          </cell>
        </row>
        <row r="2114">
          <cell r="A2114" t="str">
            <v>VITAPET JERHIGH 400G</v>
          </cell>
        </row>
        <row r="2115">
          <cell r="A2115" t="str">
            <v>VITAPET MUESLI BARS/GIANT STICKS</v>
          </cell>
        </row>
        <row r="2116">
          <cell r="A2116" t="str">
            <v>VITAPET TENDERS 100G</v>
          </cell>
        </row>
        <row r="2117">
          <cell r="A2117" t="str">
            <v>VITAPET TENDERS 200G</v>
          </cell>
        </row>
        <row r="2118">
          <cell r="A2118" t="str">
            <v>CATSAN Crystals 2kg</v>
          </cell>
        </row>
        <row r="2119">
          <cell r="A2119" t="str">
            <v>CATSAN Crystals Lavender 4kg</v>
          </cell>
        </row>
        <row r="2120">
          <cell r="A2120" t="str">
            <v>CATSAN Non-Clumping Clay 4kg</v>
          </cell>
        </row>
        <row r="2121">
          <cell r="A2121" t="str">
            <v>CATSAN Ultra 7kg</v>
          </cell>
        </row>
        <row r="2122">
          <cell r="A2122" t="str">
            <v>DINE Daily 12x85g</v>
          </cell>
        </row>
        <row r="2123">
          <cell r="A2123" t="str">
            <v>DINE Daily SVMS 7x85g</v>
          </cell>
        </row>
        <row r="2124">
          <cell r="A2124" t="str">
            <v>DINE Daily Tray 85g</v>
          </cell>
        </row>
        <row r="2125">
          <cell r="A2125" t="str">
            <v>DINE Desire 85g</v>
          </cell>
        </row>
        <row r="2126">
          <cell r="A2126" t="str">
            <v>DINE Desire Can SVMS 6x85g</v>
          </cell>
        </row>
        <row r="2127">
          <cell r="A2127" t="str">
            <v>DINE Dry 1kg</v>
          </cell>
        </row>
        <row r="2128">
          <cell r="A2128" t="str">
            <v>DINE Perfect Portions 75g</v>
          </cell>
        </row>
        <row r="2129">
          <cell r="A2129" t="str">
            <v>DINE Pouch 40g</v>
          </cell>
        </row>
        <row r="2130">
          <cell r="A2130" t="str">
            <v>DINE Pouch 6x50g</v>
          </cell>
        </row>
        <row r="2131">
          <cell r="A2131" t="str">
            <v>DINE Treats 4x12g</v>
          </cell>
        </row>
        <row r="2132">
          <cell r="A2132" t="str">
            <v>GOOD-O Dry 3kg</v>
          </cell>
        </row>
        <row r="2133">
          <cell r="A2133" t="str">
            <v>MYDOG Can 400g</v>
          </cell>
        </row>
        <row r="2134">
          <cell r="A2134" t="str">
            <v>MYDOG Can 700g</v>
          </cell>
        </row>
        <row r="2135">
          <cell r="A2135" t="str">
            <v>MYDOG Dry 1.5kg</v>
          </cell>
        </row>
        <row r="2136">
          <cell r="A2136" t="str">
            <v>MYDOG HmRcp Tray 100g</v>
          </cell>
        </row>
        <row r="2137">
          <cell r="A2137" t="str">
            <v>MYDOG Tray 100g</v>
          </cell>
        </row>
        <row r="2138">
          <cell r="A2138" t="str">
            <v>MYDOG Tray MP 12x100g</v>
          </cell>
        </row>
        <row r="2139">
          <cell r="A2139" t="str">
            <v>NATURES TABLE Can Dog 400g</v>
          </cell>
        </row>
        <row r="2140">
          <cell r="A2140" t="str">
            <v>NATURES TABLE Dog Treats 100g</v>
          </cell>
        </row>
        <row r="2141">
          <cell r="A2141" t="str">
            <v>NATURES TABLE Dry Dog 2.5kg</v>
          </cell>
        </row>
        <row r="2142">
          <cell r="A2142" t="str">
            <v>NATURES TABLE Dry Dog 6.5kg</v>
          </cell>
        </row>
        <row r="2143">
          <cell r="A2143" t="str">
            <v>NATURES TABLE Tray 100g</v>
          </cell>
        </row>
        <row r="2144">
          <cell r="A2144" t="str">
            <v>OPTIMUM Can Dog 400g</v>
          </cell>
        </row>
        <row r="2145">
          <cell r="A2145" t="str">
            <v>OPTIMUM Can Dog 700g</v>
          </cell>
        </row>
        <row r="2146">
          <cell r="A2146" t="str">
            <v>OPTIMUM Dry Cat 2kg</v>
          </cell>
        </row>
        <row r="2147">
          <cell r="A2147" t="str">
            <v>OPTIMUM Dry Cat 500g</v>
          </cell>
        </row>
        <row r="2148">
          <cell r="A2148" t="str">
            <v>OPTIMUM Dry Cat 800g</v>
          </cell>
        </row>
        <row r="2149">
          <cell r="A2149" t="str">
            <v>OPTIMUM Dry Dog 3kg</v>
          </cell>
        </row>
        <row r="2150">
          <cell r="A2150" t="str">
            <v>OPTIMUM Dry Dog 7kg</v>
          </cell>
        </row>
        <row r="2151">
          <cell r="A2151" t="str">
            <v>OPTIMUM Tray 100g</v>
          </cell>
        </row>
        <row r="2152">
          <cell r="A2152" t="str">
            <v>OPTIMUM Tray MVMS 12x100g</v>
          </cell>
        </row>
        <row r="2153">
          <cell r="A2153" t="str">
            <v>PEDIGREE Can 1.2kg</v>
          </cell>
        </row>
        <row r="2154">
          <cell r="A2154" t="str">
            <v>PEDIGREE Can 700g</v>
          </cell>
        </row>
        <row r="2155">
          <cell r="A2155" t="str">
            <v>PEDIGREE DentaFlex Large 120g</v>
          </cell>
        </row>
        <row r="2156">
          <cell r="A2156" t="str">
            <v>PEDIGREE DentaFlex Large 120g</v>
          </cell>
        </row>
        <row r="2157">
          <cell r="A2157" t="str">
            <v>PEDIGREE DentaFlex Medium 80g</v>
          </cell>
        </row>
        <row r="2158">
          <cell r="A2158" t="str">
            <v>PEDIGREE DentaFlex Medium 80g</v>
          </cell>
        </row>
        <row r="2159">
          <cell r="A2159" t="str">
            <v>PEDIGREE DentaFlex Small 40g</v>
          </cell>
        </row>
        <row r="2160">
          <cell r="A2160" t="str">
            <v>PEDIGREE DentaFlex Small 40g</v>
          </cell>
        </row>
        <row r="2161">
          <cell r="A2161" t="str">
            <v>PEDIGREE Dentastix 28</v>
          </cell>
        </row>
        <row r="2162">
          <cell r="A2162" t="str">
            <v>PEDIGREE Dentastix 7</v>
          </cell>
        </row>
        <row r="2163">
          <cell r="A2163" t="str">
            <v>PEDIGREE Dry 3kg</v>
          </cell>
        </row>
        <row r="2164">
          <cell r="A2164" t="str">
            <v>PEDIGREE Dry 8kg</v>
          </cell>
        </row>
        <row r="2165">
          <cell r="A2165" t="str">
            <v>PEDIGREE Milk  1l</v>
          </cell>
        </row>
        <row r="2166">
          <cell r="A2166" t="str">
            <v>SCHMACKOS Chewy Twist</v>
          </cell>
        </row>
        <row r="2167">
          <cell r="A2167" t="str">
            <v>SCHMACKOS Chomp N Chew 35g</v>
          </cell>
        </row>
        <row r="2168">
          <cell r="A2168" t="str">
            <v>SCHMACKOS Chomp N Chew 60g</v>
          </cell>
        </row>
        <row r="2169">
          <cell r="A2169" t="str">
            <v>SCHMACKOS Dog Treats 180g</v>
          </cell>
        </row>
        <row r="2170">
          <cell r="A2170" t="str">
            <v>SCHMACKOS Dog Treats 250g</v>
          </cell>
        </row>
        <row r="2171">
          <cell r="A2171" t="str">
            <v>SCHMACKOS Dog Treats 500g</v>
          </cell>
        </row>
        <row r="2172">
          <cell r="A2172" t="str">
            <v>SCHMACKOS Marrowbone 737g</v>
          </cell>
        </row>
        <row r="2173">
          <cell r="A2173" t="str">
            <v>SCHMACKOS Mty Tenderz 100g</v>
          </cell>
        </row>
        <row r="2174">
          <cell r="A2174" t="str">
            <v>SCHMACKOS Tasty Bites 140g</v>
          </cell>
        </row>
        <row r="2175">
          <cell r="A2175" t="str">
            <v>TEMPTATIONS 85g</v>
          </cell>
        </row>
        <row r="2176">
          <cell r="A2176" t="str">
            <v>WHISKAS Can 400g</v>
          </cell>
        </row>
        <row r="2177">
          <cell r="A2177" t="str">
            <v>WHISKAS Dry 1kg</v>
          </cell>
        </row>
        <row r="2178">
          <cell r="A2178" t="str">
            <v>WHISKAS Dry 2.5kg</v>
          </cell>
        </row>
        <row r="2179">
          <cell r="A2179" t="str">
            <v>WHISKAS Fav Pch 12x85g</v>
          </cell>
        </row>
        <row r="2180">
          <cell r="A2180" t="str">
            <v>WHISKAS Milk 1l</v>
          </cell>
        </row>
        <row r="2181">
          <cell r="A2181" t="str">
            <v>WHISKAS OHSO Pch 12x85g</v>
          </cell>
        </row>
        <row r="2182">
          <cell r="A2182" t="str">
            <v>WHISKAS OHSO Pch 24x85g</v>
          </cell>
        </row>
        <row r="2183">
          <cell r="A2183" t="str">
            <v>MY DOG Home Recipe Can 400g</v>
          </cell>
        </row>
        <row r="2184">
          <cell r="A2184" t="str">
            <v>OPTIMUM Dry Cat 1.5kg</v>
          </cell>
        </row>
        <row r="2185">
          <cell r="A2185" t="str">
            <v>WHISKAS Milk SVMS 3x250ml</v>
          </cell>
        </row>
        <row r="2186">
          <cell r="A2186" t="str">
            <v>APPLAWS CAT TREATS 30G</v>
          </cell>
        </row>
        <row r="2187">
          <cell r="A2187" t="str">
            <v>APPLAWS DRY CAT 800G</v>
          </cell>
        </row>
        <row r="2188">
          <cell r="A2188" t="str">
            <v>APPLAWS DRY DOG 2.7KG</v>
          </cell>
        </row>
        <row r="2189">
          <cell r="A2189" t="str">
            <v>APPLAWS WET CAT CAN 70G</v>
          </cell>
        </row>
        <row r="2190">
          <cell r="A2190" t="str">
            <v>APPLAWS WET CAT CAN 8X70G</v>
          </cell>
        </row>
        <row r="2191">
          <cell r="A2191" t="str">
            <v>APPLAWS WET CAT POUCH 70G</v>
          </cell>
        </row>
        <row r="2192">
          <cell r="A2192" t="str">
            <v>APPLAWS WET CAT TRAY 60G</v>
          </cell>
        </row>
        <row r="2193">
          <cell r="A2193" t="str">
            <v>APPLAWS WET DOG CAN 156G</v>
          </cell>
        </row>
        <row r="2194">
          <cell r="A2194" t="str">
            <v>BANQUET DRY DOG 2KG</v>
          </cell>
        </row>
        <row r="2195">
          <cell r="A2195" t="str">
            <v>BANQUET WET DOG CAN 400G</v>
          </cell>
        </row>
        <row r="2196">
          <cell r="A2196" t="str">
            <v>BANQUET WET DOG TRAY 100G</v>
          </cell>
        </row>
        <row r="2197">
          <cell r="A2197" t="str">
            <v>BEYOND 2.5KG</v>
          </cell>
        </row>
        <row r="2198">
          <cell r="A2198" t="str">
            <v>BOW WOW OINKER TREAT 4S 1PK</v>
          </cell>
        </row>
        <row r="2199">
          <cell r="A2199" t="str">
            <v>BOW WOW PIG EARS 300G</v>
          </cell>
        </row>
        <row r="2200">
          <cell r="A2200" t="str">
            <v>BOW WOW PIG EARS TREAT 20G</v>
          </cell>
        </row>
        <row r="2201">
          <cell r="A2201" t="str">
            <v>BOW WOW SUPER SNACKS 5S</v>
          </cell>
        </row>
        <row r="2202">
          <cell r="A2202" t="str">
            <v>BOW WOW TREAT PIGS EAR 5S</v>
          </cell>
        </row>
        <row r="2203">
          <cell r="A2203" t="str">
            <v>BOW WOW TWIN PACK PORK BONES 2S</v>
          </cell>
        </row>
        <row r="2204">
          <cell r="A2204" t="str">
            <v>BREEDERS CHOICE CAT LITTER 15LT</v>
          </cell>
        </row>
        <row r="2205">
          <cell r="A2205" t="str">
            <v>BREEDERS CHOICE CAT LITTER 24L</v>
          </cell>
        </row>
        <row r="2206">
          <cell r="A2206" t="str">
            <v>CATLUX CAT LITTER 5KG</v>
          </cell>
        </row>
        <row r="2207">
          <cell r="A2207" t="str">
            <v>CHANDLER CAT LITTER 5KG</v>
          </cell>
        </row>
        <row r="2208">
          <cell r="A2208" t="str">
            <v>CHANDLER CAT LITTER 5KG</v>
          </cell>
        </row>
        <row r="2209">
          <cell r="A2209" t="str">
            <v>COLES CAT LITTER 10L</v>
          </cell>
        </row>
        <row r="2210">
          <cell r="A2210" t="str">
            <v>COLES CAT LITTER 4.5L</v>
          </cell>
        </row>
        <row r="2211">
          <cell r="A2211" t="str">
            <v>COLES CAT LITTER CRYSTALS 3.6KG</v>
          </cell>
        </row>
        <row r="2212">
          <cell r="A2212" t="str">
            <v>COLES COMPLETE CAT FOOD 4KG</v>
          </cell>
        </row>
        <row r="2213">
          <cell r="A2213" t="str">
            <v>COLES COMPLETE CUISINE DRY CAT 1KG</v>
          </cell>
        </row>
        <row r="2214">
          <cell r="A2214" t="str">
            <v>COLES DENTAL DOG TREATS 7PK LARGE</v>
          </cell>
        </row>
        <row r="2215">
          <cell r="A2215" t="str">
            <v>COLES DENTAL DOG TREATS 7PK SMALL</v>
          </cell>
        </row>
        <row r="2216">
          <cell r="A2216" t="str">
            <v>COLES DOG TREAT LIVER 100G</v>
          </cell>
        </row>
        <row r="2217">
          <cell r="A2217" t="str">
            <v>COLES DRY DOG 1.5KG</v>
          </cell>
        </row>
        <row r="2218">
          <cell r="A2218" t="str">
            <v>COLES DRY DOG 3KG</v>
          </cell>
        </row>
        <row r="2219">
          <cell r="A2219" t="str">
            <v>COLES DRY DOG 8KG</v>
          </cell>
        </row>
        <row r="2220">
          <cell r="A2220" t="str">
            <v>COLES SB WET DOG CAN 1.2KG</v>
          </cell>
        </row>
        <row r="2221">
          <cell r="A2221" t="str">
            <v>COLES SB WET DOG CAN 700G</v>
          </cell>
        </row>
        <row r="2222">
          <cell r="A2222" t="str">
            <v>COLES SMART BUY BISCUITS TREAT 1KG</v>
          </cell>
        </row>
        <row r="2223">
          <cell r="A2223" t="str">
            <v>COLES SMART BUY DRY CAT 1KG</v>
          </cell>
        </row>
        <row r="2224">
          <cell r="A2224" t="str">
            <v>COLES TREATS 500G</v>
          </cell>
        </row>
        <row r="2225">
          <cell r="A2225" t="str">
            <v>COLES TREATS SPARE RIBS 5PK</v>
          </cell>
        </row>
        <row r="2226">
          <cell r="A2226" t="str">
            <v>COLES TREATS STRAPS 180G</v>
          </cell>
        </row>
        <row r="2227">
          <cell r="A2227" t="str">
            <v>COLES WET CAT 85G CAN</v>
          </cell>
        </row>
        <row r="2228">
          <cell r="A2228" t="str">
            <v>COLES WET CAT CAN 400G</v>
          </cell>
        </row>
        <row r="2229">
          <cell r="A2229" t="str">
            <v>COLES WET CAT POUCH 100G</v>
          </cell>
        </row>
        <row r="2230">
          <cell r="A2230" t="str">
            <v>COLES WET CAT POUCH 12X100G</v>
          </cell>
        </row>
        <row r="2231">
          <cell r="A2231" t="str">
            <v>COLES WET DOG CAN 1.2KG</v>
          </cell>
        </row>
        <row r="2232">
          <cell r="A2232" t="str">
            <v>COLES WET DOG CAN 700G</v>
          </cell>
        </row>
        <row r="2233">
          <cell r="A2233" t="str">
            <v>DENTALIFE BULK BAG</v>
          </cell>
        </row>
        <row r="2234">
          <cell r="A2234" t="str">
            <v>DENTALIFE CAT TREAT 51G</v>
          </cell>
        </row>
        <row r="2235">
          <cell r="A2235" t="str">
            <v>DENTALIFE STANDARD BAG</v>
          </cell>
        </row>
        <row r="2236">
          <cell r="A2236" t="str">
            <v>FANCY FEAST 8X85G</v>
          </cell>
        </row>
        <row r="2237">
          <cell r="A2237" t="str">
            <v>FANCY FEAST BROTHS WET CAT PCH 40G</v>
          </cell>
        </row>
        <row r="2238">
          <cell r="A2238" t="str">
            <v>FANCY FEAST DRY CATFOOD 450G</v>
          </cell>
        </row>
        <row r="2239">
          <cell r="A2239" t="str">
            <v>FANCY FEAST REGULAR WET CAT CAN 12X85G</v>
          </cell>
        </row>
        <row r="2240">
          <cell r="A2240" t="str">
            <v>FANCY FEAST REGULAR WET CAT CAN 85G</v>
          </cell>
        </row>
        <row r="2241">
          <cell r="A2241" t="str">
            <v>FANCY FEAST ROYALE WET CAT CAN 85G</v>
          </cell>
        </row>
        <row r="2242">
          <cell r="A2242" t="str">
            <v>FANCY FEAST SENSATION WET CAT CAN 85G</v>
          </cell>
        </row>
        <row r="2243">
          <cell r="A2243" t="str">
            <v>FARMERS MARKET 100G</v>
          </cell>
        </row>
        <row r="2244">
          <cell r="A2244" t="str">
            <v>FARMERS MARKET 2.7KG</v>
          </cell>
        </row>
        <row r="2245">
          <cell r="A2245" t="str">
            <v>FARMERS MARKET 6.8KG</v>
          </cell>
        </row>
        <row r="2246">
          <cell r="A2246" t="str">
            <v>FARMERS MARKET TREATS</v>
          </cell>
        </row>
        <row r="2247">
          <cell r="A2247" t="str">
            <v>FARMERS MARKET WET DOG CAN 400G</v>
          </cell>
        </row>
        <row r="2248">
          <cell r="A2248" t="str">
            <v>FELIX 12 PACKS</v>
          </cell>
        </row>
        <row r="2249">
          <cell r="A2249" t="str">
            <v>FELIX PARTY MIX 60G</v>
          </cell>
        </row>
        <row r="2250">
          <cell r="A2250" t="str">
            <v>FRISKIES DRY CAT 1KG</v>
          </cell>
        </row>
        <row r="2251">
          <cell r="A2251" t="str">
            <v>FRISKIES DRY CAT 2.5KG</v>
          </cell>
        </row>
        <row r="2252">
          <cell r="A2252" t="str">
            <v>FUSSY CAT 2.5KG</v>
          </cell>
        </row>
        <row r="2253">
          <cell r="A2253" t="str">
            <v>FUSSY CAT 400G</v>
          </cell>
        </row>
        <row r="2254">
          <cell r="A2254" t="str">
            <v>FUSSY CAT DRY 500G</v>
          </cell>
        </row>
        <row r="2255">
          <cell r="A2255" t="str">
            <v>FUSSY CAT WET CAT CAN 85G</v>
          </cell>
        </row>
        <row r="2256">
          <cell r="A2256" t="str">
            <v>LOVE `EM DOG TREATS 250G</v>
          </cell>
        </row>
        <row r="2257">
          <cell r="A2257" t="str">
            <v>LOVE `EM DOG TREATS 450G</v>
          </cell>
        </row>
        <row r="2258">
          <cell r="A2258" t="str">
            <v>LUCKY DOG BISCUIT 800G</v>
          </cell>
        </row>
        <row r="2259">
          <cell r="A2259" t="str">
            <v>LUCKY DOG CHEWS 70G-96G</v>
          </cell>
        </row>
        <row r="2260">
          <cell r="A2260" t="str">
            <v>LUCKY DOG DRY DOG 3KG</v>
          </cell>
        </row>
        <row r="2261">
          <cell r="A2261" t="str">
            <v>MAXS CAT LITTER 4KG</v>
          </cell>
        </row>
        <row r="2262">
          <cell r="A2262" t="str">
            <v>NATURES GIFT DOG TREATS 290G</v>
          </cell>
        </row>
        <row r="2263">
          <cell r="A2263" t="str">
            <v>NATURES GIFT DRY 2.5KG</v>
          </cell>
        </row>
        <row r="2264">
          <cell r="A2264" t="str">
            <v>NATURES GIFT DRY 6KG</v>
          </cell>
        </row>
        <row r="2265">
          <cell r="A2265" t="str">
            <v>NATURES GIFT DRY DOG 1.8KG</v>
          </cell>
        </row>
        <row r="2266">
          <cell r="A2266" t="str">
            <v>NATURES GIFT WET DOG CAN 700G</v>
          </cell>
        </row>
        <row r="2267">
          <cell r="A2267" t="str">
            <v>NATURES GIFT WET DOG TRAY 100G</v>
          </cell>
        </row>
        <row r="2268">
          <cell r="A2268" t="str">
            <v>NON PROMOTED GROUP</v>
          </cell>
        </row>
        <row r="2269">
          <cell r="A2269" t="str">
            <v>NON PROMOTED GROUP</v>
          </cell>
        </row>
        <row r="2270">
          <cell r="A2270" t="str">
            <v>PETS OWN MILK 1L</v>
          </cell>
        </row>
        <row r="2271">
          <cell r="A2271" t="str">
            <v>PRIME PANTRY DOG TREAT 100G</v>
          </cell>
        </row>
        <row r="2272">
          <cell r="A2272" t="str">
            <v>PURINA ONE DRY CAT 1.5KG</v>
          </cell>
        </row>
        <row r="2273">
          <cell r="A2273" t="str">
            <v>PURR 3PK</v>
          </cell>
        </row>
        <row r="2274">
          <cell r="A2274" t="str">
            <v>PURR WET CAT CAN 6X85G</v>
          </cell>
        </row>
        <row r="2275">
          <cell r="A2275" t="str">
            <v>PURR WET CAT CAN 85G</v>
          </cell>
        </row>
        <row r="2276">
          <cell r="A2276" t="str">
            <v>PURR WET CAT PCH 100G</v>
          </cell>
        </row>
        <row r="2277">
          <cell r="A2277" t="str">
            <v>PURR WET CAT PCH 12X100G</v>
          </cell>
        </row>
        <row r="2278">
          <cell r="A2278" t="str">
            <v>SUPECOAT DRY DOG 3KG</v>
          </cell>
        </row>
        <row r="2279">
          <cell r="A2279" t="str">
            <v>SUPERCOAT DRY DOG 4KG</v>
          </cell>
        </row>
        <row r="2280">
          <cell r="A2280" t="str">
            <v>SUPERCOAT DRY DOG 7.5KG</v>
          </cell>
        </row>
        <row r="2281">
          <cell r="A2281" t="str">
            <v>SUPERCOAT DRY DOG 8KG</v>
          </cell>
        </row>
        <row r="2282">
          <cell r="A2282" t="str">
            <v>SUPERCOAT GRAIN FREE 2.5KG</v>
          </cell>
        </row>
        <row r="2283">
          <cell r="A2283" t="str">
            <v>SUPERCOAT GRAINFREE 7KG</v>
          </cell>
        </row>
        <row r="2284">
          <cell r="A2284" t="str">
            <v>SUPERCOAT POUCH 100G</v>
          </cell>
        </row>
        <row r="2285">
          <cell r="A2285" t="str">
            <v>V.I.P. NATURES GOODNESS  6X200G TREATS</v>
          </cell>
        </row>
        <row r="2286">
          <cell r="A2286" t="str">
            <v>VIP CAT TREATS 100G</v>
          </cell>
        </row>
        <row r="2287">
          <cell r="A2287" t="str">
            <v>VIP DRY DOG 3KG</v>
          </cell>
        </row>
        <row r="2288">
          <cell r="A2288" t="str">
            <v>VIP DRY DOG 7KG</v>
          </cell>
        </row>
        <row r="2289">
          <cell r="A2289" t="str">
            <v>VIP NATURES GOODNESS 400G</v>
          </cell>
        </row>
        <row r="2290">
          <cell r="A2290" t="str">
            <v>VIP NATURES GOODNESS 700G</v>
          </cell>
        </row>
        <row r="2291">
          <cell r="A2291" t="str">
            <v>VIP NATURES GOODNESS DENTAL</v>
          </cell>
        </row>
        <row r="2292">
          <cell r="A2292" t="str">
            <v>VIP NATURES GOODNESS TREAT 200G</v>
          </cell>
        </row>
        <row r="2293">
          <cell r="A2293" t="str">
            <v>VITAPET DENTAL M</v>
          </cell>
        </row>
        <row r="2294">
          <cell r="A2294" t="str">
            <v>VITAPET DENTAL S</v>
          </cell>
        </row>
        <row r="2295">
          <cell r="A2295" t="str">
            <v>VITAPET HEALTHY NATURALS 200G TREATS</v>
          </cell>
        </row>
        <row r="2296">
          <cell r="A2296" t="str">
            <v>VITAPET JERHIGH 100G</v>
          </cell>
        </row>
        <row r="2297">
          <cell r="A2297" t="str">
            <v>VITAPET JERHIGH 400G</v>
          </cell>
        </row>
        <row r="2298">
          <cell r="A2298" t="str">
            <v>VITAPET MUESLI BARS/GIANT STICKS</v>
          </cell>
        </row>
        <row r="2299">
          <cell r="A2299" t="str">
            <v>VITAPET TENDERS 100G</v>
          </cell>
        </row>
        <row r="2300">
          <cell r="A2300" t="str">
            <v>VITAPET TENDERS 200G</v>
          </cell>
        </row>
        <row r="2301">
          <cell r="A2301" t="str">
            <v>CATSAN Crystals 2kg</v>
          </cell>
        </row>
        <row r="2302">
          <cell r="A2302" t="str">
            <v>CATSAN Crystals Lavender 4kg</v>
          </cell>
        </row>
        <row r="2303">
          <cell r="A2303" t="str">
            <v>CATSAN Non-Clumping Clay 4kg</v>
          </cell>
        </row>
        <row r="2304">
          <cell r="A2304" t="str">
            <v>CATSAN Ultra 7kg</v>
          </cell>
        </row>
        <row r="2305">
          <cell r="A2305" t="str">
            <v>CHUM Can 700g</v>
          </cell>
        </row>
        <row r="2306">
          <cell r="A2306" t="str">
            <v>DINE Daily 12x85g</v>
          </cell>
        </row>
        <row r="2307">
          <cell r="A2307" t="str">
            <v>DINE Daily SVMS 7x85g</v>
          </cell>
        </row>
        <row r="2308">
          <cell r="A2308" t="str">
            <v>DINE Daily Tray 85g</v>
          </cell>
        </row>
        <row r="2309">
          <cell r="A2309" t="str">
            <v>DINE Desire 85g</v>
          </cell>
        </row>
        <row r="2310">
          <cell r="A2310" t="str">
            <v>DINE Desire Can SVMS 6x85g</v>
          </cell>
        </row>
        <row r="2311">
          <cell r="A2311" t="str">
            <v>DINE Dry 1kg</v>
          </cell>
        </row>
        <row r="2312">
          <cell r="A2312" t="str">
            <v>DINE Perfect Portions 75g</v>
          </cell>
        </row>
        <row r="2313">
          <cell r="A2313" t="str">
            <v>DINE Pouch 40g</v>
          </cell>
        </row>
        <row r="2314">
          <cell r="A2314" t="str">
            <v>DINE Pouch 6x50g</v>
          </cell>
        </row>
        <row r="2315">
          <cell r="A2315" t="str">
            <v>DINE Treats 4x12g</v>
          </cell>
        </row>
        <row r="2316">
          <cell r="A2316" t="str">
            <v>GOOD-O Dry 3kg</v>
          </cell>
        </row>
        <row r="2317">
          <cell r="A2317" t="str">
            <v>MYDOG Can 400g</v>
          </cell>
        </row>
        <row r="2318">
          <cell r="A2318" t="str">
            <v>MYDOG Can 700g</v>
          </cell>
        </row>
        <row r="2319">
          <cell r="A2319" t="str">
            <v>MYDOG Dry 1.5kg</v>
          </cell>
        </row>
        <row r="2320">
          <cell r="A2320" t="str">
            <v>MYDOG HmRcp Tray 100g</v>
          </cell>
        </row>
        <row r="2321">
          <cell r="A2321" t="str">
            <v>MYDOG Tray 100g</v>
          </cell>
        </row>
        <row r="2322">
          <cell r="A2322" t="str">
            <v>MYDOG Tray MP 12x100g</v>
          </cell>
        </row>
        <row r="2323">
          <cell r="A2323" t="str">
            <v>NATURES TABLE Can Dog 400g</v>
          </cell>
        </row>
        <row r="2324">
          <cell r="A2324" t="str">
            <v>NATURES TABLE Dog Treats 100g</v>
          </cell>
        </row>
        <row r="2325">
          <cell r="A2325" t="str">
            <v>NATURES TABLE Dry Dog 2.5kg</v>
          </cell>
        </row>
        <row r="2326">
          <cell r="A2326" t="str">
            <v>NATURES TABLE Dry Dog 6.5kg</v>
          </cell>
        </row>
        <row r="2327">
          <cell r="A2327" t="str">
            <v>NATURES TABLE Tray 100g</v>
          </cell>
        </row>
        <row r="2328">
          <cell r="A2328" t="str">
            <v>OPTIMUM Can Dog 400g</v>
          </cell>
        </row>
        <row r="2329">
          <cell r="A2329" t="str">
            <v>OPTIMUM Can Dog 700g</v>
          </cell>
        </row>
        <row r="2330">
          <cell r="A2330" t="str">
            <v>OPTIMUM Dry Cat 2kg</v>
          </cell>
        </row>
        <row r="2331">
          <cell r="A2331" t="str">
            <v>OPTIMUM Dry Cat 500g</v>
          </cell>
        </row>
        <row r="2332">
          <cell r="A2332" t="str">
            <v>OPTIMUM Dry Cat 800g</v>
          </cell>
        </row>
        <row r="2333">
          <cell r="A2333" t="str">
            <v>OPTIMUM Dry Dog 3kg</v>
          </cell>
        </row>
        <row r="2334">
          <cell r="A2334" t="str">
            <v>OPTIMUM Dry Dog 7kg</v>
          </cell>
        </row>
        <row r="2335">
          <cell r="A2335" t="str">
            <v>OPTIMUM Tray 100g</v>
          </cell>
        </row>
        <row r="2336">
          <cell r="A2336" t="str">
            <v>OPTIMUM Tray MVMS 12x100g</v>
          </cell>
        </row>
        <row r="2337">
          <cell r="A2337" t="str">
            <v>PEDIGREE Can 1.2kg</v>
          </cell>
        </row>
        <row r="2338">
          <cell r="A2338" t="str">
            <v>PEDIGREE Can 700g</v>
          </cell>
        </row>
        <row r="2339">
          <cell r="A2339" t="str">
            <v>PEDIGREE DentaFlex Large 120g</v>
          </cell>
        </row>
        <row r="2340">
          <cell r="A2340" t="str">
            <v>PEDIGREE DentaFlex Large 120g</v>
          </cell>
        </row>
        <row r="2341">
          <cell r="A2341" t="str">
            <v>PEDIGREE DentaFlex Medium 80g</v>
          </cell>
        </row>
        <row r="2342">
          <cell r="A2342" t="str">
            <v>PEDIGREE DentaFlex Medium 80g</v>
          </cell>
        </row>
        <row r="2343">
          <cell r="A2343" t="str">
            <v>PEDIGREE DentaFlex Small 40g</v>
          </cell>
        </row>
        <row r="2344">
          <cell r="A2344" t="str">
            <v>PEDIGREE DentaFlex Small 40g</v>
          </cell>
        </row>
        <row r="2345">
          <cell r="A2345" t="str">
            <v>PEDIGREE Dentastix 28</v>
          </cell>
        </row>
        <row r="2346">
          <cell r="A2346" t="str">
            <v>PEDIGREE Dentastix 7</v>
          </cell>
        </row>
        <row r="2347">
          <cell r="A2347" t="str">
            <v>PEDIGREE Dry 3kg</v>
          </cell>
        </row>
        <row r="2348">
          <cell r="A2348" t="str">
            <v>PEDIGREE Dry 8kg</v>
          </cell>
        </row>
        <row r="2349">
          <cell r="A2349" t="str">
            <v>PEDIGREE Milk  1l</v>
          </cell>
        </row>
        <row r="2350">
          <cell r="A2350" t="str">
            <v>SCHMACKOS Chewy Twist</v>
          </cell>
        </row>
        <row r="2351">
          <cell r="A2351" t="str">
            <v>SCHMACKOS Chomp N Chew 35g</v>
          </cell>
        </row>
        <row r="2352">
          <cell r="A2352" t="str">
            <v>SCHMACKOS Chomp N Chew 60g</v>
          </cell>
        </row>
        <row r="2353">
          <cell r="A2353" t="str">
            <v>SCHMACKOS Dog Treats 180g</v>
          </cell>
        </row>
        <row r="2354">
          <cell r="A2354" t="str">
            <v>SCHMACKOS Dog Treats 250g</v>
          </cell>
        </row>
        <row r="2355">
          <cell r="A2355" t="str">
            <v>SCHMACKOS Dog Treats 500g</v>
          </cell>
        </row>
        <row r="2356">
          <cell r="A2356" t="str">
            <v>SCHMACKOS Marrowbone 737g</v>
          </cell>
        </row>
        <row r="2357">
          <cell r="A2357" t="str">
            <v>SCHMACKOS Mty Tenderz 100g</v>
          </cell>
        </row>
        <row r="2358">
          <cell r="A2358" t="str">
            <v>SCHMACKOS Tasty Bites 140g</v>
          </cell>
        </row>
        <row r="2359">
          <cell r="A2359" t="str">
            <v>WHISKAS Can 400g</v>
          </cell>
        </row>
        <row r="2360">
          <cell r="A2360" t="str">
            <v>WHISKAS Dry 1kg</v>
          </cell>
        </row>
        <row r="2361">
          <cell r="A2361" t="str">
            <v>WHISKAS Dry 2.5kg</v>
          </cell>
        </row>
        <row r="2362">
          <cell r="A2362" t="str">
            <v>WHISKAS Fav Pch 12x85g</v>
          </cell>
        </row>
        <row r="2363">
          <cell r="A2363" t="str">
            <v>WHISKAS Milk 1l</v>
          </cell>
        </row>
        <row r="2364">
          <cell r="A2364" t="str">
            <v>WHISKAS OHSO Pch 12x85g</v>
          </cell>
        </row>
        <row r="2365">
          <cell r="A2365" t="str">
            <v>WHISKAS OHSO Pch 24x85g</v>
          </cell>
        </row>
        <row r="2366">
          <cell r="A2366" t="str">
            <v>MY DOG Home Recipe Can 400g</v>
          </cell>
        </row>
        <row r="2367">
          <cell r="A2367" t="str">
            <v>OPTIMUM Dry Cat 1.5kg</v>
          </cell>
        </row>
        <row r="2368">
          <cell r="A2368" t="str">
            <v>WHISKAS Milk SVMS 3x250ml</v>
          </cell>
        </row>
        <row r="2369">
          <cell r="A2369" t="str">
            <v>APPLAWS CAT TREATS 30G</v>
          </cell>
        </row>
        <row r="2370">
          <cell r="A2370" t="str">
            <v>APPLAWS DRY CAT 800G</v>
          </cell>
        </row>
        <row r="2371">
          <cell r="A2371" t="str">
            <v>APPLAWS DRY DOG 2.7KG</v>
          </cell>
        </row>
        <row r="2372">
          <cell r="A2372" t="str">
            <v>APPLAWS WET CAT CAN 70G</v>
          </cell>
        </row>
        <row r="2373">
          <cell r="A2373" t="str">
            <v>APPLAWS WET CAT CAN 8X70G</v>
          </cell>
        </row>
        <row r="2374">
          <cell r="A2374" t="str">
            <v>APPLAWS WET CAT POUCH 70G</v>
          </cell>
        </row>
        <row r="2375">
          <cell r="A2375" t="str">
            <v>APPLAWS WET CAT TRAY 60G</v>
          </cell>
        </row>
        <row r="2376">
          <cell r="A2376" t="str">
            <v>APPLAWS WET DOG CAN 156G</v>
          </cell>
        </row>
        <row r="2377">
          <cell r="A2377" t="str">
            <v>BANQUET DRY DOG 2KG</v>
          </cell>
        </row>
        <row r="2378">
          <cell r="A2378" t="str">
            <v>BANQUET WET DOG CAN 400G</v>
          </cell>
        </row>
        <row r="2379">
          <cell r="A2379" t="str">
            <v>BANQUET WET DOG TRAY 100G</v>
          </cell>
        </row>
        <row r="2380">
          <cell r="A2380" t="str">
            <v>BEYOND 2.5KG</v>
          </cell>
        </row>
        <row r="2381">
          <cell r="A2381" t="str">
            <v>BOW WOW OINKER TREAT 4S 1PK</v>
          </cell>
        </row>
        <row r="2382">
          <cell r="A2382" t="str">
            <v>BOW WOW PIG EARS 300G</v>
          </cell>
        </row>
        <row r="2383">
          <cell r="A2383" t="str">
            <v>BOW WOW PIG EARS TREAT 20G</v>
          </cell>
        </row>
        <row r="2384">
          <cell r="A2384" t="str">
            <v>BOW WOW SUPER SNACKS 5S</v>
          </cell>
        </row>
        <row r="2385">
          <cell r="A2385" t="str">
            <v>BOW WOW TREAT PIGS EAR 5S</v>
          </cell>
        </row>
        <row r="2386">
          <cell r="A2386" t="str">
            <v>BOW WOW TWIN PACK PORK BONES 2S</v>
          </cell>
        </row>
        <row r="2387">
          <cell r="A2387" t="str">
            <v>BREEDERS CHOICE CAT LITTER 15LT</v>
          </cell>
        </row>
        <row r="2388">
          <cell r="A2388" t="str">
            <v>BREEDERS CHOICE CAT LITTER 24L</v>
          </cell>
        </row>
        <row r="2389">
          <cell r="A2389" t="str">
            <v>CATLUX CAT LITTER 5KG</v>
          </cell>
        </row>
        <row r="2390">
          <cell r="A2390" t="str">
            <v>CHANDLER CAT LITTER 5KG</v>
          </cell>
        </row>
        <row r="2391">
          <cell r="A2391" t="str">
            <v>CHANDLER CAT LITTER 5KG</v>
          </cell>
        </row>
        <row r="2392">
          <cell r="A2392" t="str">
            <v>COLES CAT LITTER 10L</v>
          </cell>
        </row>
        <row r="2393">
          <cell r="A2393" t="str">
            <v>COLES CAT LITTER 4.5L</v>
          </cell>
        </row>
        <row r="2394">
          <cell r="A2394" t="str">
            <v>COLES CAT LITTER CRYSTALS 3.6KG</v>
          </cell>
        </row>
        <row r="2395">
          <cell r="A2395" t="str">
            <v>COLES COMPLETE CAT FOOD 4KG</v>
          </cell>
        </row>
        <row r="2396">
          <cell r="A2396" t="str">
            <v>COLES COMPLETE CUISINE DRY CAT 1KG</v>
          </cell>
        </row>
        <row r="2397">
          <cell r="A2397" t="str">
            <v>COLES DENTAL DOG TREATS 7PK LARGE</v>
          </cell>
        </row>
        <row r="2398">
          <cell r="A2398" t="str">
            <v>COLES DENTAL DOG TREATS 7PK SMALL</v>
          </cell>
        </row>
        <row r="2399">
          <cell r="A2399" t="str">
            <v>COLES DOG TREAT LIVER 100G</v>
          </cell>
        </row>
        <row r="2400">
          <cell r="A2400" t="str">
            <v>COLES DRY DOG 1.5KG</v>
          </cell>
        </row>
        <row r="2401">
          <cell r="A2401" t="str">
            <v>COLES DRY DOG 3KG</v>
          </cell>
        </row>
        <row r="2402">
          <cell r="A2402" t="str">
            <v>COLES DRY DOG 8KG</v>
          </cell>
        </row>
        <row r="2403">
          <cell r="A2403" t="str">
            <v>COLES SB WET DOG CAN 1.2KG</v>
          </cell>
        </row>
        <row r="2404">
          <cell r="A2404" t="str">
            <v>COLES SB WET DOG CAN 700G</v>
          </cell>
        </row>
        <row r="2405">
          <cell r="A2405" t="str">
            <v>COLES SMART BUY BISCUITS TREAT 1KG</v>
          </cell>
        </row>
        <row r="2406">
          <cell r="A2406" t="str">
            <v>COLES SMART BUY DRY CAT 1KG</v>
          </cell>
        </row>
        <row r="2407">
          <cell r="A2407" t="str">
            <v>COLES TREATS 500G</v>
          </cell>
        </row>
        <row r="2408">
          <cell r="A2408" t="str">
            <v>COLES TREATS SPARE RIBS 5PK</v>
          </cell>
        </row>
        <row r="2409">
          <cell r="A2409" t="str">
            <v>COLES TREATS STRAPS 180G</v>
          </cell>
        </row>
        <row r="2410">
          <cell r="A2410" t="str">
            <v>COLES WET CAT 85G CAN</v>
          </cell>
        </row>
        <row r="2411">
          <cell r="A2411" t="str">
            <v>COLES WET CAT CAN 400G</v>
          </cell>
        </row>
        <row r="2412">
          <cell r="A2412" t="str">
            <v>COLES WET CAT POUCH 100G</v>
          </cell>
        </row>
        <row r="2413">
          <cell r="A2413" t="str">
            <v>COLES WET CAT POUCH 12X100G</v>
          </cell>
        </row>
        <row r="2414">
          <cell r="A2414" t="str">
            <v>COLES WET DOG CAN 1.2KG</v>
          </cell>
        </row>
        <row r="2415">
          <cell r="A2415" t="str">
            <v>COLES WET DOG CAN 700G</v>
          </cell>
        </row>
        <row r="2416">
          <cell r="A2416" t="str">
            <v>DENTALIFE BULK BAG</v>
          </cell>
        </row>
        <row r="2417">
          <cell r="A2417" t="str">
            <v>DENTALIFE CAT TREAT 51G</v>
          </cell>
        </row>
        <row r="2418">
          <cell r="A2418" t="str">
            <v>DENTALIFE STANDARD BAG</v>
          </cell>
        </row>
        <row r="2419">
          <cell r="A2419" t="str">
            <v>FANCY FEAST BROTHS WET CAT PCH 40G</v>
          </cell>
        </row>
        <row r="2420">
          <cell r="A2420" t="str">
            <v>FANCY FEAST DRY CATFOOD 450G</v>
          </cell>
        </row>
        <row r="2421">
          <cell r="A2421" t="str">
            <v>FANCY FEAST REGULAR WET CAT CAN 12X85G</v>
          </cell>
        </row>
        <row r="2422">
          <cell r="A2422" t="str">
            <v>FANCY FEAST REGULAR WET CAT CAN 85G</v>
          </cell>
        </row>
        <row r="2423">
          <cell r="A2423" t="str">
            <v>FANCY FEAST ROYALE WET CAT CAN 85G</v>
          </cell>
        </row>
        <row r="2424">
          <cell r="A2424" t="str">
            <v>FANCY FEAST SENSATION WET CAT CAN 85G</v>
          </cell>
        </row>
        <row r="2425">
          <cell r="A2425" t="str">
            <v>FARMERS MARKET 100G</v>
          </cell>
        </row>
        <row r="2426">
          <cell r="A2426" t="str">
            <v>FARMERS MARKET 2.7KG</v>
          </cell>
        </row>
        <row r="2427">
          <cell r="A2427" t="str">
            <v>FARMERS MARKET 6.8KG</v>
          </cell>
        </row>
        <row r="2428">
          <cell r="A2428" t="str">
            <v>FARMERS MARKET TREATS</v>
          </cell>
        </row>
        <row r="2429">
          <cell r="A2429" t="str">
            <v>FARMERS MARKET WET DOG CAN 400G</v>
          </cell>
        </row>
        <row r="2430">
          <cell r="A2430" t="str">
            <v>FELIX 12 PACKS</v>
          </cell>
        </row>
        <row r="2431">
          <cell r="A2431" t="str">
            <v>FELIX PARTY MIX 60G</v>
          </cell>
        </row>
        <row r="2432">
          <cell r="A2432" t="str">
            <v>FELIX WET CAT PCH 85G</v>
          </cell>
        </row>
        <row r="2433">
          <cell r="A2433" t="str">
            <v>FRISKIES DRY CAT 1KG</v>
          </cell>
        </row>
        <row r="2434">
          <cell r="A2434" t="str">
            <v>FRISKIES DRY CAT 2.5KG</v>
          </cell>
        </row>
        <row r="2435">
          <cell r="A2435" t="str">
            <v>FUSSY CAT 2.5KG</v>
          </cell>
        </row>
        <row r="2436">
          <cell r="A2436" t="str">
            <v>FUSSY CAT 400G</v>
          </cell>
        </row>
        <row r="2437">
          <cell r="A2437" t="str">
            <v>FUSSY CAT DRY 500G</v>
          </cell>
        </row>
        <row r="2438">
          <cell r="A2438" t="str">
            <v>FUSSY CAT WET CAT CAN 85G</v>
          </cell>
        </row>
        <row r="2439">
          <cell r="A2439" t="str">
            <v>LOVE `EM DOG TREATS 250G</v>
          </cell>
        </row>
        <row r="2440">
          <cell r="A2440" t="str">
            <v>LOVE `EM DOG TREATS 450G</v>
          </cell>
        </row>
        <row r="2441">
          <cell r="A2441" t="str">
            <v>LUCKY DOG BISCUIT 800G</v>
          </cell>
        </row>
        <row r="2442">
          <cell r="A2442" t="str">
            <v>LUCKY DOG CHEWS 70G-96G</v>
          </cell>
        </row>
        <row r="2443">
          <cell r="A2443" t="str">
            <v>LUCKY DOG DRY DOG 3KG</v>
          </cell>
        </row>
        <row r="2444">
          <cell r="A2444" t="str">
            <v>MAXS CAT LITTER 4KG</v>
          </cell>
        </row>
        <row r="2445">
          <cell r="A2445" t="str">
            <v>NATURES GIFT DOG TREATS 290G</v>
          </cell>
        </row>
        <row r="2446">
          <cell r="A2446" t="str">
            <v>NATURES GIFT DRY 2.5KG</v>
          </cell>
        </row>
        <row r="2447">
          <cell r="A2447" t="str">
            <v>NATURES GIFT DRY 6KG</v>
          </cell>
        </row>
        <row r="2448">
          <cell r="A2448" t="str">
            <v>NATURES GIFT DRY DOG 1.8KG</v>
          </cell>
        </row>
        <row r="2449">
          <cell r="A2449" t="str">
            <v>NATURES GIFT WET DOG CAN 700G</v>
          </cell>
        </row>
        <row r="2450">
          <cell r="A2450" t="str">
            <v>NATURES GIFT WET DOG TRAY 100G</v>
          </cell>
        </row>
        <row r="2451">
          <cell r="A2451" t="str">
            <v>NON PROMOTED GROUP</v>
          </cell>
        </row>
        <row r="2452">
          <cell r="A2452" t="str">
            <v>NON PROMOTED GROUP</v>
          </cell>
        </row>
        <row r="2453">
          <cell r="A2453" t="str">
            <v>PETS OWN MILK 1L</v>
          </cell>
        </row>
        <row r="2454">
          <cell r="A2454" t="str">
            <v>PRIME PANTRY DOG TREAT 100G</v>
          </cell>
        </row>
        <row r="2455">
          <cell r="A2455" t="str">
            <v>PURINA ONE DRY CAT 1.5KG</v>
          </cell>
        </row>
        <row r="2456">
          <cell r="A2456" t="str">
            <v>PURR 3PK</v>
          </cell>
        </row>
        <row r="2457">
          <cell r="A2457" t="str">
            <v>PURR WET CAT CAN 6X85G</v>
          </cell>
        </row>
        <row r="2458">
          <cell r="A2458" t="str">
            <v>PURR WET CAT CAN 85G</v>
          </cell>
        </row>
        <row r="2459">
          <cell r="A2459" t="str">
            <v>PURR WET CAT PCH 100G</v>
          </cell>
        </row>
        <row r="2460">
          <cell r="A2460" t="str">
            <v>PURR WET CAT PCH 12X100G</v>
          </cell>
        </row>
        <row r="2461">
          <cell r="A2461" t="str">
            <v>SUPECOAT DRY DOG 3KG</v>
          </cell>
        </row>
        <row r="2462">
          <cell r="A2462" t="str">
            <v>SUPERCOAT DRY DOG 4KG</v>
          </cell>
        </row>
        <row r="2463">
          <cell r="A2463" t="str">
            <v>SUPERCOAT DRY DOG 7.5KG</v>
          </cell>
        </row>
        <row r="2464">
          <cell r="A2464" t="str">
            <v>SUPERCOAT DRY DOG 8KG</v>
          </cell>
        </row>
        <row r="2465">
          <cell r="A2465" t="str">
            <v>SUPERCOAT GRAIN FREE 2.5KG</v>
          </cell>
        </row>
        <row r="2466">
          <cell r="A2466" t="str">
            <v>SUPERCOAT GRAINFREE 7KG</v>
          </cell>
        </row>
        <row r="2467">
          <cell r="A2467" t="str">
            <v>SUPERCOAT POUCH 100G</v>
          </cell>
        </row>
        <row r="2468">
          <cell r="A2468" t="str">
            <v>V.I.P. NATURES GOODNESS  6X200G TREATS</v>
          </cell>
        </row>
        <row r="2469">
          <cell r="A2469" t="str">
            <v>VIP CAT TREATS 100G</v>
          </cell>
        </row>
        <row r="2470">
          <cell r="A2470" t="str">
            <v>VIP DRY DOG 3KG</v>
          </cell>
        </row>
        <row r="2471">
          <cell r="A2471" t="str">
            <v>VIP DRY DOG 7KG</v>
          </cell>
        </row>
        <row r="2472">
          <cell r="A2472" t="str">
            <v>VIP NATURES GOODNESS 400G</v>
          </cell>
        </row>
        <row r="2473">
          <cell r="A2473" t="str">
            <v>VIP NATURES GOODNESS 700G</v>
          </cell>
        </row>
        <row r="2474">
          <cell r="A2474" t="str">
            <v>VIP NATURES GOODNESS DENTAL</v>
          </cell>
        </row>
        <row r="2475">
          <cell r="A2475" t="str">
            <v>VIP NATURES GOODNESS TREAT 200G</v>
          </cell>
        </row>
        <row r="2476">
          <cell r="A2476" t="str">
            <v>VITAPET DENTAL M</v>
          </cell>
        </row>
        <row r="2477">
          <cell r="A2477" t="str">
            <v>VITAPET DENTAL S</v>
          </cell>
        </row>
        <row r="2478">
          <cell r="A2478" t="str">
            <v>VITAPET HEALTHY NATURALS 200G TREATS</v>
          </cell>
        </row>
        <row r="2479">
          <cell r="A2479" t="str">
            <v>VITAPET JERHIGH 100G</v>
          </cell>
        </row>
        <row r="2480">
          <cell r="A2480" t="str">
            <v>VITAPET JERHIGH 400G</v>
          </cell>
        </row>
        <row r="2481">
          <cell r="A2481" t="str">
            <v>VITAPET MUESLI BARS/GIANT STICKS</v>
          </cell>
        </row>
        <row r="2482">
          <cell r="A2482" t="str">
            <v>VITAPET TENDERS 100G</v>
          </cell>
        </row>
        <row r="2483">
          <cell r="A2483" t="str">
            <v>VITAPET TENDERS 200G</v>
          </cell>
        </row>
        <row r="2484">
          <cell r="A2484" t="str">
            <v>CATSAN Crystals 2kg</v>
          </cell>
        </row>
        <row r="2485">
          <cell r="A2485" t="str">
            <v>CATSAN Crystals Lavender 4kg</v>
          </cell>
        </row>
        <row r="2486">
          <cell r="A2486" t="str">
            <v>CATSAN Non-Clumping Clay 4kg</v>
          </cell>
        </row>
        <row r="2487">
          <cell r="A2487" t="str">
            <v>CATSAN Ultra 7kg</v>
          </cell>
        </row>
        <row r="2488">
          <cell r="A2488" t="str">
            <v>CHUM Can 1.2kg</v>
          </cell>
        </row>
        <row r="2489">
          <cell r="A2489" t="str">
            <v>CHUM Can 700g</v>
          </cell>
        </row>
        <row r="2490">
          <cell r="A2490" t="str">
            <v>DINE Daily 12x85g</v>
          </cell>
        </row>
        <row r="2491">
          <cell r="A2491" t="str">
            <v>DINE Daily SVMS 7x85g</v>
          </cell>
        </row>
        <row r="2492">
          <cell r="A2492" t="str">
            <v>DINE Daily Tray 85g</v>
          </cell>
        </row>
        <row r="2493">
          <cell r="A2493" t="str">
            <v>DINE Desire 85g</v>
          </cell>
        </row>
        <row r="2494">
          <cell r="A2494" t="str">
            <v>DINE Desire Can SVMS 6x85g</v>
          </cell>
        </row>
        <row r="2495">
          <cell r="A2495" t="str">
            <v>DINE Dry 1kg</v>
          </cell>
        </row>
        <row r="2496">
          <cell r="A2496" t="str">
            <v>DINE Perfect Portions 75g</v>
          </cell>
        </row>
        <row r="2497">
          <cell r="A2497" t="str">
            <v>DINE Pouch 40g</v>
          </cell>
        </row>
        <row r="2498">
          <cell r="A2498" t="str">
            <v>DINE Pouch 6x50g</v>
          </cell>
        </row>
        <row r="2499">
          <cell r="A2499" t="str">
            <v>DINE Treats 4x12g</v>
          </cell>
        </row>
        <row r="2500">
          <cell r="A2500" t="str">
            <v>GOOD-O Dry 3kg</v>
          </cell>
        </row>
        <row r="2501">
          <cell r="A2501" t="str">
            <v>MYDOG Can 400g</v>
          </cell>
        </row>
        <row r="2502">
          <cell r="A2502" t="str">
            <v>MYDOG Can 700g</v>
          </cell>
        </row>
        <row r="2503">
          <cell r="A2503" t="str">
            <v>MYDOG Dry 1.5kg</v>
          </cell>
        </row>
        <row r="2504">
          <cell r="A2504" t="str">
            <v>MYDOG HmRcp Tray 100g</v>
          </cell>
        </row>
        <row r="2505">
          <cell r="A2505" t="str">
            <v>MYDOG Tray 100g</v>
          </cell>
        </row>
        <row r="2506">
          <cell r="A2506" t="str">
            <v>MYDOG Tray MP 12x100g</v>
          </cell>
        </row>
        <row r="2507">
          <cell r="A2507" t="str">
            <v>NATURES TABLE Can Dog 400g</v>
          </cell>
        </row>
        <row r="2508">
          <cell r="A2508" t="str">
            <v>NATURES TABLE Dog Treats 100g</v>
          </cell>
        </row>
        <row r="2509">
          <cell r="A2509" t="str">
            <v>NATURES TABLE Dry Dog 2.5kg</v>
          </cell>
        </row>
        <row r="2510">
          <cell r="A2510" t="str">
            <v>NATURES TABLE Dry Dog 6.5kg</v>
          </cell>
        </row>
        <row r="2511">
          <cell r="A2511" t="str">
            <v>NATURES TABLE Tray 100g</v>
          </cell>
        </row>
        <row r="2512">
          <cell r="A2512" t="str">
            <v>OPTIMUM Can Dog 400g</v>
          </cell>
        </row>
        <row r="2513">
          <cell r="A2513" t="str">
            <v>OPTIMUM Can Dog 700g</v>
          </cell>
        </row>
        <row r="2514">
          <cell r="A2514" t="str">
            <v>OPTIMUM Dry Cat 2kg</v>
          </cell>
        </row>
        <row r="2515">
          <cell r="A2515" t="str">
            <v>OPTIMUM Dry Cat 500g</v>
          </cell>
        </row>
        <row r="2516">
          <cell r="A2516" t="str">
            <v>OPTIMUM Dry Cat 800g</v>
          </cell>
        </row>
        <row r="2517">
          <cell r="A2517" t="str">
            <v>OPTIMUM Dry Dog 3kg</v>
          </cell>
        </row>
        <row r="2518">
          <cell r="A2518" t="str">
            <v>OPTIMUM Dry Dog 7kg</v>
          </cell>
        </row>
        <row r="2519">
          <cell r="A2519" t="str">
            <v>OPTIMUM Tray 100g</v>
          </cell>
        </row>
        <row r="2520">
          <cell r="A2520" t="str">
            <v>OPTIMUM Tray MVMS 12x100g</v>
          </cell>
        </row>
        <row r="2521">
          <cell r="A2521" t="str">
            <v>PEDIGREE Can 1.2kg</v>
          </cell>
        </row>
        <row r="2522">
          <cell r="A2522" t="str">
            <v>PEDIGREE Can 700g</v>
          </cell>
        </row>
        <row r="2523">
          <cell r="A2523" t="str">
            <v>PEDIGREE DentaFlex Large 120g</v>
          </cell>
        </row>
        <row r="2524">
          <cell r="A2524" t="str">
            <v>PEDIGREE DentaFlex Large 120g</v>
          </cell>
        </row>
        <row r="2525">
          <cell r="A2525" t="str">
            <v>PEDIGREE DentaFlex Medium 80g</v>
          </cell>
        </row>
        <row r="2526">
          <cell r="A2526" t="str">
            <v>PEDIGREE DentaFlex Medium 80g</v>
          </cell>
        </row>
        <row r="2527">
          <cell r="A2527" t="str">
            <v>PEDIGREE DentaFlex Small 40g</v>
          </cell>
        </row>
        <row r="2528">
          <cell r="A2528" t="str">
            <v>PEDIGREE DentaFlex Small 40g</v>
          </cell>
        </row>
        <row r="2529">
          <cell r="A2529" t="str">
            <v>PEDIGREE Dentastix 28</v>
          </cell>
        </row>
        <row r="2530">
          <cell r="A2530" t="str">
            <v>PEDIGREE Dentastix 7</v>
          </cell>
        </row>
        <row r="2531">
          <cell r="A2531" t="str">
            <v>PEDIGREE Dry 3kg</v>
          </cell>
        </row>
        <row r="2532">
          <cell r="A2532" t="str">
            <v>PEDIGREE Dry 8kg</v>
          </cell>
        </row>
        <row r="2533">
          <cell r="A2533" t="str">
            <v>PEDIGREE Milk  1l</v>
          </cell>
        </row>
        <row r="2534">
          <cell r="A2534" t="str">
            <v>SCHMACKOS Chewy Twist</v>
          </cell>
        </row>
        <row r="2535">
          <cell r="A2535" t="str">
            <v>SCHMACKOS Chomp N Chew 35g</v>
          </cell>
        </row>
        <row r="2536">
          <cell r="A2536" t="str">
            <v>SCHMACKOS Chomp N Chew 60g</v>
          </cell>
        </row>
        <row r="2537">
          <cell r="A2537" t="str">
            <v>SCHMACKOS Dog Treats 180g</v>
          </cell>
        </row>
        <row r="2538">
          <cell r="A2538" t="str">
            <v>SCHMACKOS Dog Treats 250g</v>
          </cell>
        </row>
        <row r="2539">
          <cell r="A2539" t="str">
            <v>SCHMACKOS Dog Treats 500g</v>
          </cell>
        </row>
        <row r="2540">
          <cell r="A2540" t="str">
            <v>SCHMACKOS Marrowbone 737g</v>
          </cell>
        </row>
        <row r="2541">
          <cell r="A2541" t="str">
            <v>SCHMACKOS Mty Tenderz 100g</v>
          </cell>
        </row>
        <row r="2542">
          <cell r="A2542" t="str">
            <v>SCHMACKOS Tasty Bites 140g</v>
          </cell>
        </row>
        <row r="2543">
          <cell r="A2543" t="str">
            <v>TEMPTATIONS 85g</v>
          </cell>
        </row>
        <row r="2544">
          <cell r="A2544" t="str">
            <v>WHISKAS Can 400g</v>
          </cell>
        </row>
        <row r="2545">
          <cell r="A2545" t="str">
            <v>WHISKAS Dry 1kg</v>
          </cell>
        </row>
        <row r="2546">
          <cell r="A2546" t="str">
            <v>WHISKAS Dry 2.5kg</v>
          </cell>
        </row>
        <row r="2547">
          <cell r="A2547" t="str">
            <v>WHISKAS Fav Pch 12x85g</v>
          </cell>
        </row>
        <row r="2548">
          <cell r="A2548" t="str">
            <v>WHISKAS Milk 1l</v>
          </cell>
        </row>
        <row r="2549">
          <cell r="A2549" t="str">
            <v>WHISKAS OHSO Pch 12x85g</v>
          </cell>
        </row>
        <row r="2550">
          <cell r="A2550" t="str">
            <v>WHISKAS OHSO Pch 24x85g</v>
          </cell>
        </row>
        <row r="2551">
          <cell r="A2551" t="str">
            <v>MY DOG Home Recipe Can 400g</v>
          </cell>
        </row>
        <row r="2552">
          <cell r="A2552" t="str">
            <v>OPTIMUM Dry Cat 1.5kg</v>
          </cell>
        </row>
        <row r="2553">
          <cell r="A2553" t="str">
            <v>WHISKAS Milk SVMS 3x250ml</v>
          </cell>
        </row>
        <row r="2554">
          <cell r="A2554" t="str">
            <v>APPLAWS CAT TREATS 30G</v>
          </cell>
        </row>
        <row r="2555">
          <cell r="A2555" t="str">
            <v>APPLAWS DRY CAT 800G</v>
          </cell>
        </row>
        <row r="2556">
          <cell r="A2556" t="str">
            <v>APPLAWS DRY DOG 2.7KG</v>
          </cell>
        </row>
        <row r="2557">
          <cell r="A2557" t="str">
            <v>APPLAWS WET CAT CAN 70G</v>
          </cell>
        </row>
        <row r="2558">
          <cell r="A2558" t="str">
            <v>APPLAWS WET CAT CAN 8X70G</v>
          </cell>
        </row>
        <row r="2559">
          <cell r="A2559" t="str">
            <v>APPLAWS WET CAT POUCH 70G</v>
          </cell>
        </row>
        <row r="2560">
          <cell r="A2560" t="str">
            <v>APPLAWS WET CAT TRAY 60G</v>
          </cell>
        </row>
        <row r="2561">
          <cell r="A2561" t="str">
            <v>APPLAWS WET DOG CAN 156G</v>
          </cell>
        </row>
        <row r="2562">
          <cell r="A2562" t="str">
            <v>BANQUET DRY DOG 2KG</v>
          </cell>
        </row>
        <row r="2563">
          <cell r="A2563" t="str">
            <v>BANQUET WET DOG CAN 400G</v>
          </cell>
        </row>
        <row r="2564">
          <cell r="A2564" t="str">
            <v>BANQUET WET DOG TRAY 100G</v>
          </cell>
        </row>
        <row r="2565">
          <cell r="A2565" t="str">
            <v>BEYOND 2.5KG</v>
          </cell>
        </row>
        <row r="2566">
          <cell r="A2566" t="str">
            <v>BOW WOW OINKER TREAT 4S 1PK</v>
          </cell>
        </row>
        <row r="2567">
          <cell r="A2567" t="str">
            <v>BOW WOW PIG EARS 300G</v>
          </cell>
        </row>
        <row r="2568">
          <cell r="A2568" t="str">
            <v>BOW WOW PIG EARS TREAT 20G</v>
          </cell>
        </row>
        <row r="2569">
          <cell r="A2569" t="str">
            <v>BOW WOW SUPER SNACKS 5S</v>
          </cell>
        </row>
        <row r="2570">
          <cell r="A2570" t="str">
            <v>BOW WOW TREAT PIGS EAR 5S</v>
          </cell>
        </row>
        <row r="2571">
          <cell r="A2571" t="str">
            <v>BOW WOW TWIN PACK PORK BONES 2S</v>
          </cell>
        </row>
        <row r="2572">
          <cell r="A2572" t="str">
            <v>BREEDERS CHOICE CAT LITTER 15LT</v>
          </cell>
        </row>
        <row r="2573">
          <cell r="A2573" t="str">
            <v>BREEDERS CHOICE CAT LITTER 24L</v>
          </cell>
        </row>
        <row r="2574">
          <cell r="A2574" t="str">
            <v>CATLUX CAT LITTER 5KG</v>
          </cell>
        </row>
        <row r="2575">
          <cell r="A2575" t="str">
            <v>CHANDLER CAT LITTER 5KG</v>
          </cell>
        </row>
        <row r="2576">
          <cell r="A2576" t="str">
            <v>CHANDLER CAT LITTER 5KG</v>
          </cell>
        </row>
        <row r="2577">
          <cell r="A2577" t="str">
            <v>COLES CAT LITTER 10L</v>
          </cell>
        </row>
        <row r="2578">
          <cell r="A2578" t="str">
            <v>COLES CAT LITTER 4.5L</v>
          </cell>
        </row>
        <row r="2579">
          <cell r="A2579" t="str">
            <v>COLES CAT LITTER CRYSTALS 3.6KG</v>
          </cell>
        </row>
        <row r="2580">
          <cell r="A2580" t="str">
            <v>COLES COMPLETE CAT FOOD 4KG</v>
          </cell>
        </row>
        <row r="2581">
          <cell r="A2581" t="str">
            <v>COLES COMPLETE CUISINE DRY CAT 1KG</v>
          </cell>
        </row>
        <row r="2582">
          <cell r="A2582" t="str">
            <v>COLES DENTAL DOG TREATS 7PK LARGE</v>
          </cell>
        </row>
        <row r="2583">
          <cell r="A2583" t="str">
            <v>COLES DENTAL DOG TREATS 7PK SMALL</v>
          </cell>
        </row>
        <row r="2584">
          <cell r="A2584" t="str">
            <v>COLES DOG TREAT LIVER 100G</v>
          </cell>
        </row>
        <row r="2585">
          <cell r="A2585" t="str">
            <v>COLES DRY DOG 1.5KG</v>
          </cell>
        </row>
        <row r="2586">
          <cell r="A2586" t="str">
            <v>COLES DRY DOG 3KG</v>
          </cell>
        </row>
        <row r="2587">
          <cell r="A2587" t="str">
            <v>COLES DRY DOG 8KG</v>
          </cell>
        </row>
        <row r="2588">
          <cell r="A2588" t="str">
            <v>COLES SB WET DOG CAN 1.2KG</v>
          </cell>
        </row>
        <row r="2589">
          <cell r="A2589" t="str">
            <v>COLES SB WET DOG CAN 700G</v>
          </cell>
        </row>
        <row r="2590">
          <cell r="A2590" t="str">
            <v>COLES SMART BUY BISCUITS TREAT 1KG</v>
          </cell>
        </row>
        <row r="2591">
          <cell r="A2591" t="str">
            <v>COLES SMART BUY DRY CAT 1KG</v>
          </cell>
        </row>
        <row r="2592">
          <cell r="A2592" t="str">
            <v>COLES TREATS 500G</v>
          </cell>
        </row>
        <row r="2593">
          <cell r="A2593" t="str">
            <v>COLES TREATS SPARE RIBS 5PK</v>
          </cell>
        </row>
        <row r="2594">
          <cell r="A2594" t="str">
            <v>COLES TREATS STRAPS 180G</v>
          </cell>
        </row>
        <row r="2595">
          <cell r="A2595" t="str">
            <v>COLES WET CAT 85G CAN</v>
          </cell>
        </row>
        <row r="2596">
          <cell r="A2596" t="str">
            <v>COLES WET CAT CAN 400G</v>
          </cell>
        </row>
        <row r="2597">
          <cell r="A2597" t="str">
            <v>COLES WET CAT POUCH 100G</v>
          </cell>
        </row>
        <row r="2598">
          <cell r="A2598" t="str">
            <v>COLES WET CAT POUCH 12X100G</v>
          </cell>
        </row>
        <row r="2599">
          <cell r="A2599" t="str">
            <v>COLES WET DOG CAN 1.2KG</v>
          </cell>
        </row>
        <row r="2600">
          <cell r="A2600" t="str">
            <v>COLES WET DOG CAN 700G</v>
          </cell>
        </row>
        <row r="2601">
          <cell r="A2601" t="str">
            <v>DENTALIFE BULK BAG</v>
          </cell>
        </row>
        <row r="2602">
          <cell r="A2602" t="str">
            <v>DENTALIFE CAT TREAT 51G</v>
          </cell>
        </row>
        <row r="2603">
          <cell r="A2603" t="str">
            <v>DENTALIFE STANDARD BAG</v>
          </cell>
        </row>
        <row r="2604">
          <cell r="A2604" t="str">
            <v>FANCY FEAST 8X85G</v>
          </cell>
        </row>
        <row r="2605">
          <cell r="A2605" t="str">
            <v>FANCY FEAST BROTHS WET CAT PCH 40G</v>
          </cell>
        </row>
        <row r="2606">
          <cell r="A2606" t="str">
            <v>FANCY FEAST DRY CATFOOD 450G</v>
          </cell>
        </row>
        <row r="2607">
          <cell r="A2607" t="str">
            <v>FANCY FEAST REGULAR WET CAT CAN 12X85G</v>
          </cell>
        </row>
        <row r="2608">
          <cell r="A2608" t="str">
            <v>FANCY FEAST REGULAR WET CAT CAN 85G</v>
          </cell>
        </row>
        <row r="2609">
          <cell r="A2609" t="str">
            <v>FANCY FEAST ROYALE WET CAT CAN 85G</v>
          </cell>
        </row>
        <row r="2610">
          <cell r="A2610" t="str">
            <v>FANCY FEAST SENSATION WET CAT CAN 85G</v>
          </cell>
        </row>
        <row r="2611">
          <cell r="A2611" t="str">
            <v>FARMERS MARKET 100G</v>
          </cell>
        </row>
        <row r="2612">
          <cell r="A2612" t="str">
            <v>FARMERS MARKET 2.7KG</v>
          </cell>
        </row>
        <row r="2613">
          <cell r="A2613" t="str">
            <v>FARMERS MARKET 6.8KG</v>
          </cell>
        </row>
        <row r="2614">
          <cell r="A2614" t="str">
            <v>FARMERS MARKET TREATS</v>
          </cell>
        </row>
        <row r="2615">
          <cell r="A2615" t="str">
            <v>FARMERS MARKET WET DOG CAN 400G</v>
          </cell>
        </row>
        <row r="2616">
          <cell r="A2616" t="str">
            <v>FELIX 12 PACKS</v>
          </cell>
        </row>
        <row r="2617">
          <cell r="A2617" t="str">
            <v>FELIX PARTY MIX 60G</v>
          </cell>
        </row>
        <row r="2618">
          <cell r="A2618" t="str">
            <v>FRISKIES DRY CAT 1KG</v>
          </cell>
        </row>
        <row r="2619">
          <cell r="A2619" t="str">
            <v>FRISKIES DRY CAT 2.5KG</v>
          </cell>
        </row>
        <row r="2620">
          <cell r="A2620" t="str">
            <v>FUSSY CAT 2.5KG</v>
          </cell>
        </row>
        <row r="2621">
          <cell r="A2621" t="str">
            <v>FUSSY CAT 400G</v>
          </cell>
        </row>
        <row r="2622">
          <cell r="A2622" t="str">
            <v>FUSSY CAT DRY 500G</v>
          </cell>
        </row>
        <row r="2623">
          <cell r="A2623" t="str">
            <v>FUSSY CAT WET CAT CAN 85G</v>
          </cell>
        </row>
        <row r="2624">
          <cell r="A2624" t="str">
            <v>LOVE `EM DOG TREATS 250G</v>
          </cell>
        </row>
        <row r="2625">
          <cell r="A2625" t="str">
            <v>LOVE `EM DOG TREATS 450G</v>
          </cell>
        </row>
        <row r="2626">
          <cell r="A2626" t="str">
            <v>LUCKY DOG BISCUIT 800G</v>
          </cell>
        </row>
        <row r="2627">
          <cell r="A2627" t="str">
            <v>LUCKY DOG CHEWS 70G-96G</v>
          </cell>
        </row>
        <row r="2628">
          <cell r="A2628" t="str">
            <v>LUCKY DOG DRY DOG 3KG</v>
          </cell>
        </row>
        <row r="2629">
          <cell r="A2629" t="str">
            <v>MAXS CAT LITTER 4KG</v>
          </cell>
        </row>
        <row r="2630">
          <cell r="A2630" t="str">
            <v>NATURES GIFT DOG TREATS 290G</v>
          </cell>
        </row>
        <row r="2631">
          <cell r="A2631" t="str">
            <v>NATURES GIFT DRY 2.5KG</v>
          </cell>
        </row>
        <row r="2632">
          <cell r="A2632" t="str">
            <v>NATURES GIFT DRY 6KG</v>
          </cell>
        </row>
        <row r="2633">
          <cell r="A2633" t="str">
            <v>NATURES GIFT DRY DOG 1.8KG</v>
          </cell>
        </row>
        <row r="2634">
          <cell r="A2634" t="str">
            <v>NATURES GIFT WET DOG CAN 700G</v>
          </cell>
        </row>
        <row r="2635">
          <cell r="A2635" t="str">
            <v>NATURES GIFT WET DOG TRAY 100G</v>
          </cell>
        </row>
        <row r="2636">
          <cell r="A2636" t="str">
            <v>NON PROMOTED GROUP</v>
          </cell>
        </row>
        <row r="2637">
          <cell r="A2637" t="str">
            <v>NON PROMOTED GROUP</v>
          </cell>
        </row>
        <row r="2638">
          <cell r="A2638" t="str">
            <v>PETS OWN MILK 1L</v>
          </cell>
        </row>
        <row r="2639">
          <cell r="A2639" t="str">
            <v>PRIME PANTRY DOG TREAT 100G</v>
          </cell>
        </row>
        <row r="2640">
          <cell r="A2640" t="str">
            <v>PURINA ONE DRY CAT 1.5KG</v>
          </cell>
        </row>
        <row r="2641">
          <cell r="A2641" t="str">
            <v>PURR 3PK</v>
          </cell>
        </row>
        <row r="2642">
          <cell r="A2642" t="str">
            <v>PURR WET CAT CAN 6X85G</v>
          </cell>
        </row>
        <row r="2643">
          <cell r="A2643" t="str">
            <v>PURR WET CAT CAN 85G</v>
          </cell>
        </row>
        <row r="2644">
          <cell r="A2644" t="str">
            <v>PURR WET CAT PCH 100G</v>
          </cell>
        </row>
        <row r="2645">
          <cell r="A2645" t="str">
            <v>PURR WET CAT PCH 12X100G</v>
          </cell>
        </row>
        <row r="2646">
          <cell r="A2646" t="str">
            <v>SUPECOAT DRY DOG 3KG</v>
          </cell>
        </row>
        <row r="2647">
          <cell r="A2647" t="str">
            <v>SUPERCOAT DRY DOG 4KG</v>
          </cell>
        </row>
        <row r="2648">
          <cell r="A2648" t="str">
            <v>SUPERCOAT DRY DOG 7.5KG</v>
          </cell>
        </row>
        <row r="2649">
          <cell r="A2649" t="str">
            <v>SUPERCOAT DRY DOG 8KG</v>
          </cell>
        </row>
        <row r="2650">
          <cell r="A2650" t="str">
            <v>SUPERCOAT GRAIN FREE 2.5KG</v>
          </cell>
        </row>
        <row r="2651">
          <cell r="A2651" t="str">
            <v>SUPERCOAT GRAINFREE 7KG</v>
          </cell>
        </row>
        <row r="2652">
          <cell r="A2652" t="str">
            <v>SUPERCOAT POUCH 100G</v>
          </cell>
        </row>
        <row r="2653">
          <cell r="A2653" t="str">
            <v>V.I.P. NATURES GOODNESS  6X200G TREATS</v>
          </cell>
        </row>
        <row r="2654">
          <cell r="A2654" t="str">
            <v>VIP CAT TREATS 100G</v>
          </cell>
        </row>
        <row r="2655">
          <cell r="A2655" t="str">
            <v>VIP DRY DOG 3KG</v>
          </cell>
        </row>
        <row r="2656">
          <cell r="A2656" t="str">
            <v>VIP NATURES GOODNESS 400G</v>
          </cell>
        </row>
        <row r="2657">
          <cell r="A2657" t="str">
            <v>VIP NATURES GOODNESS 700G</v>
          </cell>
        </row>
        <row r="2658">
          <cell r="A2658" t="str">
            <v>VIP NATURES GOODNESS DENTAL</v>
          </cell>
        </row>
        <row r="2659">
          <cell r="A2659" t="str">
            <v>VIP NATURES GOODNESS TREAT 200G</v>
          </cell>
        </row>
        <row r="2660">
          <cell r="A2660" t="str">
            <v>VITAPET DENTAL M</v>
          </cell>
        </row>
        <row r="2661">
          <cell r="A2661" t="str">
            <v>VITAPET DENTAL S</v>
          </cell>
        </row>
        <row r="2662">
          <cell r="A2662" t="str">
            <v>VITAPET HEALTHY NATURALS 200G TREATS</v>
          </cell>
        </row>
        <row r="2663">
          <cell r="A2663" t="str">
            <v>VITAPET JERHIGH 100G</v>
          </cell>
        </row>
        <row r="2664">
          <cell r="A2664" t="str">
            <v>VITAPET JERHIGH 400G</v>
          </cell>
        </row>
        <row r="2665">
          <cell r="A2665" t="str">
            <v>VITAPET MUESLI BARS/GIANT STICKS</v>
          </cell>
        </row>
        <row r="2666">
          <cell r="A2666" t="str">
            <v>VITAPET TENDERS 100G</v>
          </cell>
        </row>
        <row r="2667">
          <cell r="A2667" t="str">
            <v>VITAPET TENDERS 200G</v>
          </cell>
        </row>
        <row r="2668">
          <cell r="A2668" t="str">
            <v>CATSAN Crystals 2kg</v>
          </cell>
        </row>
        <row r="2669">
          <cell r="A2669" t="str">
            <v>CATSAN Crystals Lavender 4kg</v>
          </cell>
        </row>
        <row r="2670">
          <cell r="A2670" t="str">
            <v>CATSAN Non-Clumping Clay 4kg</v>
          </cell>
        </row>
        <row r="2671">
          <cell r="A2671" t="str">
            <v>CATSAN Ultra 7kg</v>
          </cell>
        </row>
        <row r="2672">
          <cell r="A2672" t="str">
            <v>CHUM Can 1.2kg</v>
          </cell>
        </row>
        <row r="2673">
          <cell r="A2673" t="str">
            <v>CHUM Dry 8kg</v>
          </cell>
        </row>
        <row r="2674">
          <cell r="A2674" t="str">
            <v>DINE Daily 12x85g</v>
          </cell>
        </row>
        <row r="2675">
          <cell r="A2675" t="str">
            <v>DINE Daily SVMS 7x85g</v>
          </cell>
        </row>
        <row r="2676">
          <cell r="A2676" t="str">
            <v>DINE Daily Tray 85g</v>
          </cell>
        </row>
        <row r="2677">
          <cell r="A2677" t="str">
            <v>DINE Desire 85g</v>
          </cell>
        </row>
        <row r="2678">
          <cell r="A2678" t="str">
            <v>DINE Desire Can SVMS 6x85g</v>
          </cell>
        </row>
        <row r="2679">
          <cell r="A2679" t="str">
            <v>DINE Dry 1kg</v>
          </cell>
        </row>
        <row r="2680">
          <cell r="A2680" t="str">
            <v>DINE Perfect Portions 75g</v>
          </cell>
        </row>
        <row r="2681">
          <cell r="A2681" t="str">
            <v>DINE Pouch 40g</v>
          </cell>
        </row>
        <row r="2682">
          <cell r="A2682" t="str">
            <v>DINE Pouch 6x50g</v>
          </cell>
        </row>
        <row r="2683">
          <cell r="A2683" t="str">
            <v>DINE Treats 4x12g</v>
          </cell>
        </row>
        <row r="2684">
          <cell r="A2684" t="str">
            <v>GOOD-O Dry 3kg</v>
          </cell>
        </row>
        <row r="2685">
          <cell r="A2685" t="str">
            <v>MYDOG Can 400g</v>
          </cell>
        </row>
        <row r="2686">
          <cell r="A2686" t="str">
            <v>MYDOG Can 700g</v>
          </cell>
        </row>
        <row r="2687">
          <cell r="A2687" t="str">
            <v>MYDOG Dry 1.5kg</v>
          </cell>
        </row>
        <row r="2688">
          <cell r="A2688" t="str">
            <v>MYDOG HmRcp Tray 100g</v>
          </cell>
        </row>
        <row r="2689">
          <cell r="A2689" t="str">
            <v>MYDOG Tray 100g</v>
          </cell>
        </row>
        <row r="2690">
          <cell r="A2690" t="str">
            <v>MYDOG Tray MP 12x100g</v>
          </cell>
        </row>
        <row r="2691">
          <cell r="A2691" t="str">
            <v>NATURES TABLE Can Dog 400g</v>
          </cell>
        </row>
        <row r="2692">
          <cell r="A2692" t="str">
            <v>NATURES TABLE Dog Treats 100g</v>
          </cell>
        </row>
        <row r="2693">
          <cell r="A2693" t="str">
            <v>NATURES TABLE Dry Dog 2.5kg</v>
          </cell>
        </row>
        <row r="2694">
          <cell r="A2694" t="str">
            <v>NATURES TABLE Dry Dog 6.5kg</v>
          </cell>
        </row>
        <row r="2695">
          <cell r="A2695" t="str">
            <v>NATURES TABLE Tray 100g</v>
          </cell>
        </row>
        <row r="2696">
          <cell r="A2696" t="str">
            <v>OPTIMUM Can Dog 400g</v>
          </cell>
        </row>
        <row r="2697">
          <cell r="A2697" t="str">
            <v>OPTIMUM Can Dog 700g</v>
          </cell>
        </row>
        <row r="2698">
          <cell r="A2698" t="str">
            <v>OPTIMUM Dry Cat 2kg</v>
          </cell>
        </row>
        <row r="2699">
          <cell r="A2699" t="str">
            <v>OPTIMUM Dry Cat 500g</v>
          </cell>
        </row>
        <row r="2700">
          <cell r="A2700" t="str">
            <v>OPTIMUM Dry Cat 800g</v>
          </cell>
        </row>
        <row r="2701">
          <cell r="A2701" t="str">
            <v>OPTIMUM Dry Dog 3kg</v>
          </cell>
        </row>
        <row r="2702">
          <cell r="A2702" t="str">
            <v>OPTIMUM Dry Dog 7kg</v>
          </cell>
        </row>
        <row r="2703">
          <cell r="A2703" t="str">
            <v>OPTIMUM Tray 100g</v>
          </cell>
        </row>
        <row r="2704">
          <cell r="A2704" t="str">
            <v>OPTIMUM Tray MVMS 12x100g</v>
          </cell>
        </row>
        <row r="2705">
          <cell r="A2705" t="str">
            <v>PEDIGREE Can 1.2kg</v>
          </cell>
        </row>
        <row r="2706">
          <cell r="A2706" t="str">
            <v>PEDIGREE Can 700g</v>
          </cell>
        </row>
        <row r="2707">
          <cell r="A2707" t="str">
            <v>PEDIGREE DentaFlex Large 120g</v>
          </cell>
        </row>
        <row r="2708">
          <cell r="A2708" t="str">
            <v>PEDIGREE DentaFlex Large 120g</v>
          </cell>
        </row>
        <row r="2709">
          <cell r="A2709" t="str">
            <v>PEDIGREE DentaFlex Medium 80g</v>
          </cell>
        </row>
        <row r="2710">
          <cell r="A2710" t="str">
            <v>PEDIGREE DentaFlex Medium 80g</v>
          </cell>
        </row>
        <row r="2711">
          <cell r="A2711" t="str">
            <v>PEDIGREE DentaFlex Small 40g</v>
          </cell>
        </row>
        <row r="2712">
          <cell r="A2712" t="str">
            <v>PEDIGREE DentaFlex Small 40g</v>
          </cell>
        </row>
        <row r="2713">
          <cell r="A2713" t="str">
            <v>PEDIGREE Dentastix 28</v>
          </cell>
        </row>
        <row r="2714">
          <cell r="A2714" t="str">
            <v>PEDIGREE Dentastix 7</v>
          </cell>
        </row>
        <row r="2715">
          <cell r="A2715" t="str">
            <v>PEDIGREE Dry 3kg</v>
          </cell>
        </row>
        <row r="2716">
          <cell r="A2716" t="str">
            <v>PEDIGREE Dry 8kg</v>
          </cell>
        </row>
        <row r="2717">
          <cell r="A2717" t="str">
            <v>PEDIGREE Milk  1l</v>
          </cell>
        </row>
        <row r="2718">
          <cell r="A2718" t="str">
            <v>SCHMACKOS Chewy Twist</v>
          </cell>
        </row>
        <row r="2719">
          <cell r="A2719" t="str">
            <v>SCHMACKOS Chomp N Chew 35g</v>
          </cell>
        </row>
        <row r="2720">
          <cell r="A2720" t="str">
            <v>SCHMACKOS Chomp N Chew 60g</v>
          </cell>
        </row>
        <row r="2721">
          <cell r="A2721" t="str">
            <v>SCHMACKOS Dog Treats 180g</v>
          </cell>
        </row>
        <row r="2722">
          <cell r="A2722" t="str">
            <v>SCHMACKOS Dog Treats 250g</v>
          </cell>
        </row>
        <row r="2723">
          <cell r="A2723" t="str">
            <v>SCHMACKOS Dog Treats 500g</v>
          </cell>
        </row>
        <row r="2724">
          <cell r="A2724" t="str">
            <v>SCHMACKOS Marrowbone 737g</v>
          </cell>
        </row>
        <row r="2725">
          <cell r="A2725" t="str">
            <v>SCHMACKOS Mty Tenderz 100g</v>
          </cell>
        </row>
        <row r="2726">
          <cell r="A2726" t="str">
            <v>SCHMACKOS Tasty Bites 140g</v>
          </cell>
        </row>
        <row r="2727">
          <cell r="A2727" t="str">
            <v>TEMPTATIONS 85g</v>
          </cell>
        </row>
        <row r="2728">
          <cell r="A2728" t="str">
            <v>WHISKAS Can 400g</v>
          </cell>
        </row>
        <row r="2729">
          <cell r="A2729" t="str">
            <v>WHISKAS Dry 1kg</v>
          </cell>
        </row>
        <row r="2730">
          <cell r="A2730" t="str">
            <v>WHISKAS Dry 2.5kg</v>
          </cell>
        </row>
        <row r="2731">
          <cell r="A2731" t="str">
            <v>WHISKAS Fav Pch 12x85g</v>
          </cell>
        </row>
        <row r="2732">
          <cell r="A2732" t="str">
            <v>WHISKAS Milk 1l</v>
          </cell>
        </row>
        <row r="2733">
          <cell r="A2733" t="str">
            <v>WHISKAS OHSO Pch 12x85g</v>
          </cell>
        </row>
        <row r="2734">
          <cell r="A2734" t="str">
            <v>WHISKAS OHSO Pch 24x85g</v>
          </cell>
        </row>
        <row r="2735">
          <cell r="A2735" t="str">
            <v>MY DOG Home Recipe Can 400g</v>
          </cell>
        </row>
        <row r="2736">
          <cell r="A2736" t="str">
            <v>OPTIMUM Dry Cat 1.5kg</v>
          </cell>
        </row>
        <row r="2737">
          <cell r="A2737" t="str">
            <v>WHISKAS Milk SVMS 3x250ml</v>
          </cell>
        </row>
        <row r="2738">
          <cell r="A2738" t="str">
            <v>APPLAWS CAT TREATS 30G</v>
          </cell>
        </row>
        <row r="2739">
          <cell r="A2739" t="str">
            <v>APPLAWS DRY CAT 800G</v>
          </cell>
        </row>
        <row r="2740">
          <cell r="A2740" t="str">
            <v>APPLAWS DRY DOG 2.7KG</v>
          </cell>
        </row>
        <row r="2741">
          <cell r="A2741" t="str">
            <v>APPLAWS WET CAT CAN 70G</v>
          </cell>
        </row>
        <row r="2742">
          <cell r="A2742" t="str">
            <v>APPLAWS WET CAT CAN 8X70G</v>
          </cell>
        </row>
        <row r="2743">
          <cell r="A2743" t="str">
            <v>APPLAWS WET CAT POUCH 70G</v>
          </cell>
        </row>
        <row r="2744">
          <cell r="A2744" t="str">
            <v>APPLAWS WET CAT TRAY 60G</v>
          </cell>
        </row>
        <row r="2745">
          <cell r="A2745" t="str">
            <v>APPLAWS WET DOG CAN 156G</v>
          </cell>
        </row>
        <row r="2746">
          <cell r="A2746" t="str">
            <v>BANQUET DRY DOG 2KG</v>
          </cell>
        </row>
        <row r="2747">
          <cell r="A2747" t="str">
            <v>BANQUET WET DOG CAN 400G</v>
          </cell>
        </row>
        <row r="2748">
          <cell r="A2748" t="str">
            <v>BANQUET WET DOG TRAY 100G</v>
          </cell>
        </row>
        <row r="2749">
          <cell r="A2749" t="str">
            <v>BEYOND 2.5KG</v>
          </cell>
        </row>
        <row r="2750">
          <cell r="A2750" t="str">
            <v>BOW WOW OINKER TREAT 4S 1PK</v>
          </cell>
        </row>
        <row r="2751">
          <cell r="A2751" t="str">
            <v>BOW WOW PIG EARS 300G</v>
          </cell>
        </row>
        <row r="2752">
          <cell r="A2752" t="str">
            <v>BOW WOW PIG EARS TREAT 20G</v>
          </cell>
        </row>
        <row r="2753">
          <cell r="A2753" t="str">
            <v>BOW WOW SUPER SNACKS 5S</v>
          </cell>
        </row>
        <row r="2754">
          <cell r="A2754" t="str">
            <v>BOW WOW TREAT PIGS EAR 5S</v>
          </cell>
        </row>
        <row r="2755">
          <cell r="A2755" t="str">
            <v>BOW WOW TWIN PACK PORK BONES 2S</v>
          </cell>
        </row>
        <row r="2756">
          <cell r="A2756" t="str">
            <v>BREEDERS CHOICE CAT LITTER 15LT</v>
          </cell>
        </row>
        <row r="2757">
          <cell r="A2757" t="str">
            <v>BREEDERS CHOICE CAT LITTER 24L</v>
          </cell>
        </row>
        <row r="2758">
          <cell r="A2758" t="str">
            <v>CATLUX CAT LITTER 5KG</v>
          </cell>
        </row>
        <row r="2759">
          <cell r="A2759" t="str">
            <v>CHANDLER CAT LITTER 5KG</v>
          </cell>
        </row>
        <row r="2760">
          <cell r="A2760" t="str">
            <v>CHANDLER CAT LITTER 5KG</v>
          </cell>
        </row>
        <row r="2761">
          <cell r="A2761" t="str">
            <v>COLES CAT LITTER 10L</v>
          </cell>
        </row>
        <row r="2762">
          <cell r="A2762" t="str">
            <v>COLES CAT LITTER 4.5L</v>
          </cell>
        </row>
        <row r="2763">
          <cell r="A2763" t="str">
            <v>COLES CAT LITTER CRYSTALS 3.6KG</v>
          </cell>
        </row>
        <row r="2764">
          <cell r="A2764" t="str">
            <v>COLES COMPLETE CAT FOOD 4KG</v>
          </cell>
        </row>
        <row r="2765">
          <cell r="A2765" t="str">
            <v>COLES COMPLETE CUISINE DRY CAT 1KG</v>
          </cell>
        </row>
        <row r="2766">
          <cell r="A2766" t="str">
            <v>COLES DENTAL DOG TREATS 7PK LARGE</v>
          </cell>
        </row>
        <row r="2767">
          <cell r="A2767" t="str">
            <v>COLES DENTAL DOG TREATS 7PK SMALL</v>
          </cell>
        </row>
        <row r="2768">
          <cell r="A2768" t="str">
            <v>COLES DOG TREAT LIVER 100G</v>
          </cell>
        </row>
        <row r="2769">
          <cell r="A2769" t="str">
            <v>COLES DRY DOG 1.5KG</v>
          </cell>
        </row>
        <row r="2770">
          <cell r="A2770" t="str">
            <v>COLES DRY DOG 3KG</v>
          </cell>
        </row>
        <row r="2771">
          <cell r="A2771" t="str">
            <v>COLES DRY DOG 8KG</v>
          </cell>
        </row>
        <row r="2772">
          <cell r="A2772" t="str">
            <v>COLES SB WET DOG CAN 1.2KG</v>
          </cell>
        </row>
        <row r="2773">
          <cell r="A2773" t="str">
            <v>COLES SB WET DOG CAN 700G</v>
          </cell>
        </row>
        <row r="2774">
          <cell r="A2774" t="str">
            <v>COLES SMART BUY BISCUITS TREAT 1KG</v>
          </cell>
        </row>
        <row r="2775">
          <cell r="A2775" t="str">
            <v>COLES SMART BUY DRY CAT 1KG</v>
          </cell>
        </row>
        <row r="2776">
          <cell r="A2776" t="str">
            <v>COLES TREATS 500G</v>
          </cell>
        </row>
        <row r="2777">
          <cell r="A2777" t="str">
            <v>COLES TREATS SPARE RIBS 5PK</v>
          </cell>
        </row>
        <row r="2778">
          <cell r="A2778" t="str">
            <v>COLES TREATS STRAPS 180G</v>
          </cell>
        </row>
        <row r="2779">
          <cell r="A2779" t="str">
            <v>COLES WET CAT 85G CAN</v>
          </cell>
        </row>
        <row r="2780">
          <cell r="A2780" t="str">
            <v>COLES WET CAT CAN 400G</v>
          </cell>
        </row>
        <row r="2781">
          <cell r="A2781" t="str">
            <v>COLES WET CAT POUCH 100G</v>
          </cell>
        </row>
        <row r="2782">
          <cell r="A2782" t="str">
            <v>COLES WET CAT POUCH 12X100G</v>
          </cell>
        </row>
        <row r="2783">
          <cell r="A2783" t="str">
            <v>COLES WET DOG CAN 1.2KG</v>
          </cell>
        </row>
        <row r="2784">
          <cell r="A2784" t="str">
            <v>COLES WET DOG CAN 700G</v>
          </cell>
        </row>
        <row r="2785">
          <cell r="A2785" t="str">
            <v>DENTALIFE BULK BAG</v>
          </cell>
        </row>
        <row r="2786">
          <cell r="A2786" t="str">
            <v>DENTALIFE CAT TREAT 51G</v>
          </cell>
        </row>
        <row r="2787">
          <cell r="A2787" t="str">
            <v>DENTALIFE STANDARD BAG</v>
          </cell>
        </row>
        <row r="2788">
          <cell r="A2788" t="str">
            <v>FANCY FEAST 8X85G</v>
          </cell>
        </row>
        <row r="2789">
          <cell r="A2789" t="str">
            <v>FANCY FEAST BROTHS WET CAT PCH 40G</v>
          </cell>
        </row>
        <row r="2790">
          <cell r="A2790" t="str">
            <v>FANCY FEAST DRY CATFOOD 450G</v>
          </cell>
        </row>
        <row r="2791">
          <cell r="A2791" t="str">
            <v>FANCY FEAST REGULAR WET CAT CAN 12X85G</v>
          </cell>
        </row>
        <row r="2792">
          <cell r="A2792" t="str">
            <v>FANCY FEAST REGULAR WET CAT CAN 85G</v>
          </cell>
        </row>
        <row r="2793">
          <cell r="A2793" t="str">
            <v>FANCY FEAST ROYALE WET CAT CAN 85G</v>
          </cell>
        </row>
        <row r="2794">
          <cell r="A2794" t="str">
            <v>FANCY FEAST SENSATION WET CAT CAN 85G</v>
          </cell>
        </row>
        <row r="2795">
          <cell r="A2795" t="str">
            <v>FARMERS MARKET 100G</v>
          </cell>
        </row>
        <row r="2796">
          <cell r="A2796" t="str">
            <v>FARMERS MARKET 2.7KG</v>
          </cell>
        </row>
        <row r="2797">
          <cell r="A2797" t="str">
            <v>FARMERS MARKET 6.8KG</v>
          </cell>
        </row>
        <row r="2798">
          <cell r="A2798" t="str">
            <v>FARMERS MARKET TREATS</v>
          </cell>
        </row>
        <row r="2799">
          <cell r="A2799" t="str">
            <v>FARMERS MARKET WET DOG CAN 400G</v>
          </cell>
        </row>
        <row r="2800">
          <cell r="A2800" t="str">
            <v>FELIX 12 PACKS</v>
          </cell>
        </row>
        <row r="2801">
          <cell r="A2801" t="str">
            <v>FELIX PARTY MIX 60G</v>
          </cell>
        </row>
        <row r="2802">
          <cell r="A2802" t="str">
            <v>FELIX WET CAT PCH 85G</v>
          </cell>
        </row>
        <row r="2803">
          <cell r="A2803" t="str">
            <v>FRISKIES DRY CAT 1KG</v>
          </cell>
        </row>
        <row r="2804">
          <cell r="A2804" t="str">
            <v>FRISKIES DRY CAT 2.5KG</v>
          </cell>
        </row>
        <row r="2805">
          <cell r="A2805" t="str">
            <v>FUSSY CAT 2.5KG</v>
          </cell>
        </row>
        <row r="2806">
          <cell r="A2806" t="str">
            <v>FUSSY CAT 400G</v>
          </cell>
        </row>
        <row r="2807">
          <cell r="A2807" t="str">
            <v>FUSSY CAT DRY 500G</v>
          </cell>
        </row>
        <row r="2808">
          <cell r="A2808" t="str">
            <v>FUSSY CAT WET CAT CAN 85G</v>
          </cell>
        </row>
        <row r="2809">
          <cell r="A2809" t="str">
            <v>LOVE `EM DOG TREATS 250G</v>
          </cell>
        </row>
        <row r="2810">
          <cell r="A2810" t="str">
            <v>LOVE `EM DOG TREATS 450G</v>
          </cell>
        </row>
        <row r="2811">
          <cell r="A2811" t="str">
            <v>LUCKY DOG BISCUIT 800G</v>
          </cell>
        </row>
        <row r="2812">
          <cell r="A2812" t="str">
            <v>LUCKY DOG CHEWS 70G-96G</v>
          </cell>
        </row>
        <row r="2813">
          <cell r="A2813" t="str">
            <v>LUCKY DOG DRY DOG 3KG</v>
          </cell>
        </row>
        <row r="2814">
          <cell r="A2814" t="str">
            <v>MAXS CAT LITTER 4KG</v>
          </cell>
        </row>
        <row r="2815">
          <cell r="A2815" t="str">
            <v>NATURES GIFT DOG TREATS 290G</v>
          </cell>
        </row>
        <row r="2816">
          <cell r="A2816" t="str">
            <v>NATURES GIFT DRY 2.5KG</v>
          </cell>
        </row>
        <row r="2817">
          <cell r="A2817" t="str">
            <v>NATURES GIFT DRY 6KG</v>
          </cell>
        </row>
        <row r="2818">
          <cell r="A2818" t="str">
            <v>NATURES GIFT DRY DOG 1.8KG</v>
          </cell>
        </row>
        <row r="2819">
          <cell r="A2819" t="str">
            <v>NATURES GIFT WET DOG CAN 700G</v>
          </cell>
        </row>
        <row r="2820">
          <cell r="A2820" t="str">
            <v>NATURES GIFT WET DOG TRAY 100G</v>
          </cell>
        </row>
        <row r="2821">
          <cell r="A2821" t="str">
            <v>NON PROMOTED GROUP</v>
          </cell>
        </row>
        <row r="2822">
          <cell r="A2822" t="str">
            <v>NON PROMOTED GROUP</v>
          </cell>
        </row>
        <row r="2823">
          <cell r="A2823" t="str">
            <v>PETS OWN MILK 1L</v>
          </cell>
        </row>
        <row r="2824">
          <cell r="A2824" t="str">
            <v>PRIME PANTRY DOG TREAT 100G</v>
          </cell>
        </row>
        <row r="2825">
          <cell r="A2825" t="str">
            <v>PURINA ONE DRY CAT 1.5KG</v>
          </cell>
        </row>
        <row r="2826">
          <cell r="A2826" t="str">
            <v>PURR 3PK</v>
          </cell>
        </row>
        <row r="2827">
          <cell r="A2827" t="str">
            <v>PURR WET CAT CAN 6X85G</v>
          </cell>
        </row>
        <row r="2828">
          <cell r="A2828" t="str">
            <v>PURR WET CAT CAN 85G</v>
          </cell>
        </row>
        <row r="2829">
          <cell r="A2829" t="str">
            <v>PURR WET CAT PCH 100G</v>
          </cell>
        </row>
        <row r="2830">
          <cell r="A2830" t="str">
            <v>PURR WET CAT PCH 12X100G</v>
          </cell>
        </row>
        <row r="2831">
          <cell r="A2831" t="str">
            <v>SUPECOAT DRY DOG 3KG</v>
          </cell>
        </row>
        <row r="2832">
          <cell r="A2832" t="str">
            <v>SUPERCOAT DRY DOG 4KG</v>
          </cell>
        </row>
        <row r="2833">
          <cell r="A2833" t="str">
            <v>SUPERCOAT DRY DOG 7.5KG</v>
          </cell>
        </row>
        <row r="2834">
          <cell r="A2834" t="str">
            <v>SUPERCOAT DRY DOG 8KG</v>
          </cell>
        </row>
        <row r="2835">
          <cell r="A2835" t="str">
            <v>SUPERCOAT GRAIN FREE 2.5KG</v>
          </cell>
        </row>
        <row r="2836">
          <cell r="A2836" t="str">
            <v>SUPERCOAT GRAINFREE 7KG</v>
          </cell>
        </row>
        <row r="2837">
          <cell r="A2837" t="str">
            <v>SUPERCOAT POUCH 100G</v>
          </cell>
        </row>
        <row r="2838">
          <cell r="A2838" t="str">
            <v>V.I.P. NATURES GOODNESS  6X200G TREATS</v>
          </cell>
        </row>
        <row r="2839">
          <cell r="A2839" t="str">
            <v>VIP CAT TREATS 100G</v>
          </cell>
        </row>
        <row r="2840">
          <cell r="A2840" t="str">
            <v>VIP DRY DOG 3KG</v>
          </cell>
        </row>
        <row r="2841">
          <cell r="A2841" t="str">
            <v>VIP NATURES GOODNESS 400G</v>
          </cell>
        </row>
        <row r="2842">
          <cell r="A2842" t="str">
            <v>VIP NATURES GOODNESS 700G</v>
          </cell>
        </row>
        <row r="2843">
          <cell r="A2843" t="str">
            <v>VIP NATURES GOODNESS DENTAL</v>
          </cell>
        </row>
        <row r="2844">
          <cell r="A2844" t="str">
            <v>VIP NATURES GOODNESS TREAT 200G</v>
          </cell>
        </row>
        <row r="2845">
          <cell r="A2845" t="str">
            <v>VITAPET DENTAL M</v>
          </cell>
        </row>
        <row r="2846">
          <cell r="A2846" t="str">
            <v>VITAPET DENTAL S</v>
          </cell>
        </row>
        <row r="2847">
          <cell r="A2847" t="str">
            <v>VITAPET HEALTHY NATURALS 200G TREATS</v>
          </cell>
        </row>
        <row r="2848">
          <cell r="A2848" t="str">
            <v>VITAPET JERHIGH 100G</v>
          </cell>
        </row>
        <row r="2849">
          <cell r="A2849" t="str">
            <v>VITAPET JERHIGH 400G</v>
          </cell>
        </row>
        <row r="2850">
          <cell r="A2850" t="str">
            <v>VITAPET MUESLI BARS/GIANT STICKS</v>
          </cell>
        </row>
        <row r="2851">
          <cell r="A2851" t="str">
            <v>VITAPET TENDERS 100G</v>
          </cell>
        </row>
        <row r="2852">
          <cell r="A2852" t="str">
            <v>VITAPET TENDERS 200G</v>
          </cell>
        </row>
        <row r="2853">
          <cell r="A2853" t="str">
            <v>CATSAN Crystals 2kg</v>
          </cell>
        </row>
        <row r="2854">
          <cell r="A2854" t="str">
            <v>CATSAN Crystals Lavender 4kg</v>
          </cell>
        </row>
        <row r="2855">
          <cell r="A2855" t="str">
            <v>CATSAN Non-Clumping Clay 4kg</v>
          </cell>
        </row>
        <row r="2856">
          <cell r="A2856" t="str">
            <v>CATSAN Ultra 7kg</v>
          </cell>
        </row>
        <row r="2857">
          <cell r="A2857" t="str">
            <v>CHUM Can 1.2kg</v>
          </cell>
        </row>
        <row r="2858">
          <cell r="A2858" t="str">
            <v>CHUM Can 700g</v>
          </cell>
        </row>
        <row r="2859">
          <cell r="A2859" t="str">
            <v>CHUM Dry 8kg</v>
          </cell>
        </row>
        <row r="2860">
          <cell r="A2860" t="str">
            <v>DINE Daily 12x85g</v>
          </cell>
        </row>
        <row r="2861">
          <cell r="A2861" t="str">
            <v>DINE Daily SVMS 7x85g</v>
          </cell>
        </row>
        <row r="2862">
          <cell r="A2862" t="str">
            <v>DINE Daily Tray 85g</v>
          </cell>
        </row>
        <row r="2863">
          <cell r="A2863" t="str">
            <v>DINE Desire 85g</v>
          </cell>
        </row>
        <row r="2864">
          <cell r="A2864" t="str">
            <v>DINE Desire Can SVMS 6x85g</v>
          </cell>
        </row>
        <row r="2865">
          <cell r="A2865" t="str">
            <v>DINE Dry 1kg</v>
          </cell>
        </row>
        <row r="2866">
          <cell r="A2866" t="str">
            <v>DINE Perfect Portions 75g</v>
          </cell>
        </row>
        <row r="2867">
          <cell r="A2867" t="str">
            <v>DINE Pouch 40g</v>
          </cell>
        </row>
        <row r="2868">
          <cell r="A2868" t="str">
            <v>DINE Pouch 6x50g</v>
          </cell>
        </row>
        <row r="2869">
          <cell r="A2869" t="str">
            <v>DINE Treats 4x12g</v>
          </cell>
        </row>
        <row r="2870">
          <cell r="A2870" t="str">
            <v>GOOD-O Dry 3kg</v>
          </cell>
        </row>
        <row r="2871">
          <cell r="A2871" t="str">
            <v>MYDOG Can 400g</v>
          </cell>
        </row>
        <row r="2872">
          <cell r="A2872" t="str">
            <v>MYDOG Can 700g</v>
          </cell>
        </row>
        <row r="2873">
          <cell r="A2873" t="str">
            <v>MYDOG Dry 1.5kg</v>
          </cell>
        </row>
        <row r="2874">
          <cell r="A2874" t="str">
            <v>MYDOG HmRcp Tray 100g</v>
          </cell>
        </row>
        <row r="2875">
          <cell r="A2875" t="str">
            <v>MYDOG Tray 100g</v>
          </cell>
        </row>
        <row r="2876">
          <cell r="A2876" t="str">
            <v>MYDOG Tray MP 12x100g</v>
          </cell>
        </row>
        <row r="2877">
          <cell r="A2877" t="str">
            <v>NATURES TABLE Can Dog 400g</v>
          </cell>
        </row>
        <row r="2878">
          <cell r="A2878" t="str">
            <v>NATURES TABLE Dog Treats 100g</v>
          </cell>
        </row>
        <row r="2879">
          <cell r="A2879" t="str">
            <v>NATURES TABLE Dry Dog 2.5kg</v>
          </cell>
        </row>
        <row r="2880">
          <cell r="A2880" t="str">
            <v>NATURES TABLE Dry Dog 6.5kg</v>
          </cell>
        </row>
        <row r="2881">
          <cell r="A2881" t="str">
            <v>NATURES TABLE Tray 100g</v>
          </cell>
        </row>
        <row r="2882">
          <cell r="A2882" t="str">
            <v>OPTIMUM Can Dog 400g</v>
          </cell>
        </row>
        <row r="2883">
          <cell r="A2883" t="str">
            <v>OPTIMUM Can Dog 700g</v>
          </cell>
        </row>
        <row r="2884">
          <cell r="A2884" t="str">
            <v>OPTIMUM Dry Cat 2kg</v>
          </cell>
        </row>
        <row r="2885">
          <cell r="A2885" t="str">
            <v>OPTIMUM Dry Cat 500g</v>
          </cell>
        </row>
        <row r="2886">
          <cell r="A2886" t="str">
            <v>OPTIMUM Dry Cat 800g</v>
          </cell>
        </row>
        <row r="2887">
          <cell r="A2887" t="str">
            <v>OPTIMUM Dry Dog 3kg</v>
          </cell>
        </row>
        <row r="2888">
          <cell r="A2888" t="str">
            <v>OPTIMUM Dry Dog 7kg</v>
          </cell>
        </row>
        <row r="2889">
          <cell r="A2889" t="str">
            <v>OPTIMUM Tray 100g</v>
          </cell>
        </row>
        <row r="2890">
          <cell r="A2890" t="str">
            <v>OPTIMUM Tray MVMS 12x100g</v>
          </cell>
        </row>
        <row r="2891">
          <cell r="A2891" t="str">
            <v>PEDIGREE Can 1.2kg</v>
          </cell>
        </row>
        <row r="2892">
          <cell r="A2892" t="str">
            <v>PEDIGREE Can 700g</v>
          </cell>
        </row>
        <row r="2893">
          <cell r="A2893" t="str">
            <v>PEDIGREE DentaFlex Large 120g</v>
          </cell>
        </row>
        <row r="2894">
          <cell r="A2894" t="str">
            <v>PEDIGREE DentaFlex Large 120g</v>
          </cell>
        </row>
        <row r="2895">
          <cell r="A2895" t="str">
            <v>PEDIGREE DentaFlex Medium 80g</v>
          </cell>
        </row>
        <row r="2896">
          <cell r="A2896" t="str">
            <v>PEDIGREE DentaFlex Medium 80g</v>
          </cell>
        </row>
        <row r="2897">
          <cell r="A2897" t="str">
            <v>PEDIGREE DentaFlex Small 40g</v>
          </cell>
        </row>
        <row r="2898">
          <cell r="A2898" t="str">
            <v>PEDIGREE DentaFlex Small 40g</v>
          </cell>
        </row>
        <row r="2899">
          <cell r="A2899" t="str">
            <v>PEDIGREE Dentastix 28</v>
          </cell>
        </row>
        <row r="2900">
          <cell r="A2900" t="str">
            <v>PEDIGREE Dentastix 7</v>
          </cell>
        </row>
        <row r="2901">
          <cell r="A2901" t="str">
            <v>PEDIGREE Dry 3kg</v>
          </cell>
        </row>
        <row r="2902">
          <cell r="A2902" t="str">
            <v>PEDIGREE Dry 8kg</v>
          </cell>
        </row>
        <row r="2903">
          <cell r="A2903" t="str">
            <v>PEDIGREE Milk  1l</v>
          </cell>
        </row>
        <row r="2904">
          <cell r="A2904" t="str">
            <v>SCHMACKOS Chewy Twist</v>
          </cell>
        </row>
        <row r="2905">
          <cell r="A2905" t="str">
            <v>SCHMACKOS Chomp N Chew 35g</v>
          </cell>
        </row>
        <row r="2906">
          <cell r="A2906" t="str">
            <v>SCHMACKOS Chomp N Chew 60g</v>
          </cell>
        </row>
        <row r="2907">
          <cell r="A2907" t="str">
            <v>SCHMACKOS Dog Treats 180g</v>
          </cell>
        </row>
        <row r="2908">
          <cell r="A2908" t="str">
            <v>SCHMACKOS Dog Treats 250g</v>
          </cell>
        </row>
        <row r="2909">
          <cell r="A2909" t="str">
            <v>SCHMACKOS Dog Treats 500g</v>
          </cell>
        </row>
        <row r="2910">
          <cell r="A2910" t="str">
            <v>SCHMACKOS Marrowbone 737g</v>
          </cell>
        </row>
        <row r="2911">
          <cell r="A2911" t="str">
            <v>SCHMACKOS Mty Tenderz 100g</v>
          </cell>
        </row>
        <row r="2912">
          <cell r="A2912" t="str">
            <v>SCHMACKOS Tasty Bites 140g</v>
          </cell>
        </row>
        <row r="2913">
          <cell r="A2913" t="str">
            <v>TEMPTATIONS 85g</v>
          </cell>
        </row>
        <row r="2914">
          <cell r="A2914" t="str">
            <v>WHISKAS Can 400g</v>
          </cell>
        </row>
        <row r="2915">
          <cell r="A2915" t="str">
            <v>WHISKAS Dry 1kg</v>
          </cell>
        </row>
        <row r="2916">
          <cell r="A2916" t="str">
            <v>WHISKAS Dry 2.5kg</v>
          </cell>
        </row>
        <row r="2917">
          <cell r="A2917" t="str">
            <v>WHISKAS Fav Pch 12x85g</v>
          </cell>
        </row>
        <row r="2918">
          <cell r="A2918" t="str">
            <v>WHISKAS Milk 1l</v>
          </cell>
        </row>
        <row r="2919">
          <cell r="A2919" t="str">
            <v>WHISKAS OHSO Pch 12x85g</v>
          </cell>
        </row>
        <row r="2920">
          <cell r="A2920" t="str">
            <v>WHISKAS OHSO Pch 24x85g</v>
          </cell>
        </row>
        <row r="2921">
          <cell r="A2921" t="str">
            <v>MY DOG Home Recipe Can 400g</v>
          </cell>
        </row>
        <row r="2922">
          <cell r="A2922" t="str">
            <v>WHISKAS Milk SVMS 3x250ml</v>
          </cell>
        </row>
        <row r="2923">
          <cell r="A2923" t="str">
            <v>APPLAWS CAT TREATS 30G</v>
          </cell>
        </row>
        <row r="2924">
          <cell r="A2924" t="str">
            <v>APPLAWS DRY CAT 800G</v>
          </cell>
        </row>
        <row r="2925">
          <cell r="A2925" t="str">
            <v>APPLAWS DRY DOG 2.7KG</v>
          </cell>
        </row>
        <row r="2926">
          <cell r="A2926" t="str">
            <v>APPLAWS WET CAT CAN 70G</v>
          </cell>
        </row>
        <row r="2927">
          <cell r="A2927" t="str">
            <v>APPLAWS WET CAT CAN 8X70G</v>
          </cell>
        </row>
        <row r="2928">
          <cell r="A2928" t="str">
            <v>APPLAWS WET CAT POUCH 70G</v>
          </cell>
        </row>
        <row r="2929">
          <cell r="A2929" t="str">
            <v>APPLAWS WET DOG CAN 156G</v>
          </cell>
        </row>
        <row r="2930">
          <cell r="A2930" t="str">
            <v>BANQUET DRY DOG 2KG</v>
          </cell>
        </row>
        <row r="2931">
          <cell r="A2931" t="str">
            <v>BANQUET WET DOG CAN 400G</v>
          </cell>
        </row>
        <row r="2932">
          <cell r="A2932" t="str">
            <v>BANQUET WET DOG TRAY 100G</v>
          </cell>
        </row>
        <row r="2933">
          <cell r="A2933" t="str">
            <v>BEYOND 2.5KG</v>
          </cell>
        </row>
        <row r="2934">
          <cell r="A2934" t="str">
            <v>BOW WOW OINKER TREAT 4S 1PK</v>
          </cell>
        </row>
        <row r="2935">
          <cell r="A2935" t="str">
            <v>BOW WOW PIG EARS 300G</v>
          </cell>
        </row>
        <row r="2936">
          <cell r="A2936" t="str">
            <v>BOW WOW PIG EARS TREAT 20G</v>
          </cell>
        </row>
        <row r="2937">
          <cell r="A2937" t="str">
            <v>BOW WOW SUPER SNACKS 5S</v>
          </cell>
        </row>
        <row r="2938">
          <cell r="A2938" t="str">
            <v>BOW WOW TREAT PIGS EAR 5S</v>
          </cell>
        </row>
        <row r="2939">
          <cell r="A2939" t="str">
            <v>BOW WOW TWIN PACK PORK BONES 2S</v>
          </cell>
        </row>
        <row r="2940">
          <cell r="A2940" t="str">
            <v>BREEDERS CHOICE CAT LITTER 15LT</v>
          </cell>
        </row>
        <row r="2941">
          <cell r="A2941" t="str">
            <v>BREEDERS CHOICE CAT LITTER 24L</v>
          </cell>
        </row>
        <row r="2942">
          <cell r="A2942" t="str">
            <v>CATLUX CAT LITTER 5KG</v>
          </cell>
        </row>
        <row r="2943">
          <cell r="A2943" t="str">
            <v>CHANDLER CAT LITTER 5KG</v>
          </cell>
        </row>
        <row r="2944">
          <cell r="A2944" t="str">
            <v>CHANDLER CAT LITTER 5KG</v>
          </cell>
        </row>
        <row r="2945">
          <cell r="A2945" t="str">
            <v>COLES CAT LITTER 10L</v>
          </cell>
        </row>
        <row r="2946">
          <cell r="A2946" t="str">
            <v>COLES CAT LITTER 4.5L</v>
          </cell>
        </row>
        <row r="2947">
          <cell r="A2947" t="str">
            <v>COLES CAT LITTER CRYSTALS 3.6KG</v>
          </cell>
        </row>
        <row r="2948">
          <cell r="A2948" t="str">
            <v>COLES COMPLETE CAT FOOD 4KG</v>
          </cell>
        </row>
        <row r="2949">
          <cell r="A2949" t="str">
            <v>COLES COMPLETE CUISINE DRY CAT 1KG</v>
          </cell>
        </row>
        <row r="2950">
          <cell r="A2950" t="str">
            <v>COLES DENTAL DOG TREATS 7PK LARGE</v>
          </cell>
        </row>
        <row r="2951">
          <cell r="A2951" t="str">
            <v>COLES DENTAL DOG TREATS 7PK SMALL</v>
          </cell>
        </row>
        <row r="2952">
          <cell r="A2952" t="str">
            <v>COLES DOG TREAT LIVER 100G</v>
          </cell>
        </row>
        <row r="2953">
          <cell r="A2953" t="str">
            <v>COLES DRY DOG 1.5KG</v>
          </cell>
        </row>
        <row r="2954">
          <cell r="A2954" t="str">
            <v>COLES DRY DOG 3KG</v>
          </cell>
        </row>
        <row r="2955">
          <cell r="A2955" t="str">
            <v>COLES DRY DOG 8KG</v>
          </cell>
        </row>
        <row r="2956">
          <cell r="A2956" t="str">
            <v>COLES SB WET DOG CAN 1.2KG</v>
          </cell>
        </row>
        <row r="2957">
          <cell r="A2957" t="str">
            <v>COLES SB WET DOG CAN 700G</v>
          </cell>
        </row>
        <row r="2958">
          <cell r="A2958" t="str">
            <v>COLES SMART BUY BISCUITS TREAT 1KG</v>
          </cell>
        </row>
        <row r="2959">
          <cell r="A2959" t="str">
            <v>COLES SMART BUY DRY CAT 1KG</v>
          </cell>
        </row>
        <row r="2960">
          <cell r="A2960" t="str">
            <v>COLES TREATS 500G</v>
          </cell>
        </row>
        <row r="2961">
          <cell r="A2961" t="str">
            <v>COLES TREATS SPARE RIBS 5PK</v>
          </cell>
        </row>
        <row r="2962">
          <cell r="A2962" t="str">
            <v>COLES TREATS STRAPS 180G</v>
          </cell>
        </row>
        <row r="2963">
          <cell r="A2963" t="str">
            <v>COLES WET CAT 85G CAN</v>
          </cell>
        </row>
        <row r="2964">
          <cell r="A2964" t="str">
            <v>COLES WET CAT CAN 400G</v>
          </cell>
        </row>
        <row r="2965">
          <cell r="A2965" t="str">
            <v>COLES WET CAT POUCH 100G</v>
          </cell>
        </row>
        <row r="2966">
          <cell r="A2966" t="str">
            <v>COLES WET CAT POUCH 12X100G</v>
          </cell>
        </row>
        <row r="2967">
          <cell r="A2967" t="str">
            <v>COLES WET DOG CAN 1.2KG</v>
          </cell>
        </row>
        <row r="2968">
          <cell r="A2968" t="str">
            <v>COLES WET DOG CAN 700G</v>
          </cell>
        </row>
        <row r="2969">
          <cell r="A2969" t="str">
            <v>DENTALIFE BULK BAG</v>
          </cell>
        </row>
        <row r="2970">
          <cell r="A2970" t="str">
            <v>DENTALIFE CAT TREAT 51G</v>
          </cell>
        </row>
        <row r="2971">
          <cell r="A2971" t="str">
            <v>DENTALIFE STANDARD BAG</v>
          </cell>
        </row>
        <row r="2972">
          <cell r="A2972" t="str">
            <v>FANCY FEAST BROTHS WET CAT PCH 40G</v>
          </cell>
        </row>
        <row r="2973">
          <cell r="A2973" t="str">
            <v>FANCY FEAST DRY CATFOOD 450G</v>
          </cell>
        </row>
        <row r="2974">
          <cell r="A2974" t="str">
            <v>FANCY FEAST REGULAR WET CAT CAN 12X85G</v>
          </cell>
        </row>
        <row r="2975">
          <cell r="A2975" t="str">
            <v>FANCY FEAST REGULAR WET CAT CAN 85G</v>
          </cell>
        </row>
        <row r="2976">
          <cell r="A2976" t="str">
            <v>FANCY FEAST ROYALE WET CAT CAN 85G</v>
          </cell>
        </row>
        <row r="2977">
          <cell r="A2977" t="str">
            <v>FANCY FEAST SENSATION WET CAT CAN 85G</v>
          </cell>
        </row>
        <row r="2978">
          <cell r="A2978" t="str">
            <v>FARMERS MARKET 100G</v>
          </cell>
        </row>
        <row r="2979">
          <cell r="A2979" t="str">
            <v>FARMERS MARKET 2.7KG</v>
          </cell>
        </row>
        <row r="2980">
          <cell r="A2980" t="str">
            <v>FARMERS MARKET 6.8KG</v>
          </cell>
        </row>
        <row r="2981">
          <cell r="A2981" t="str">
            <v>FARMERS MARKET TREATS</v>
          </cell>
        </row>
        <row r="2982">
          <cell r="A2982" t="str">
            <v>FARMERS MARKET WET DOG CAN 400G</v>
          </cell>
        </row>
        <row r="2983">
          <cell r="A2983" t="str">
            <v>FELIX 12 PACKS</v>
          </cell>
        </row>
        <row r="2984">
          <cell r="A2984" t="str">
            <v>FELIX PARTY MIX 60G</v>
          </cell>
        </row>
        <row r="2985">
          <cell r="A2985" t="str">
            <v>FRISKIES DRY CAT 1KG</v>
          </cell>
        </row>
        <row r="2986">
          <cell r="A2986" t="str">
            <v>FRISKIES DRY CAT 2.5KG</v>
          </cell>
        </row>
        <row r="2987">
          <cell r="A2987" t="str">
            <v>FUSSY CAT 2.5KG</v>
          </cell>
        </row>
        <row r="2988">
          <cell r="A2988" t="str">
            <v>FUSSY CAT 400G</v>
          </cell>
        </row>
        <row r="2989">
          <cell r="A2989" t="str">
            <v>FUSSY CAT DRY 500G</v>
          </cell>
        </row>
        <row r="2990">
          <cell r="A2990" t="str">
            <v>FUSSY CAT WET CAT CAN 85G</v>
          </cell>
        </row>
        <row r="2991">
          <cell r="A2991" t="str">
            <v>LOVE `EM DOG TREATS 250G</v>
          </cell>
        </row>
        <row r="2992">
          <cell r="A2992" t="str">
            <v>LOVE `EM DOG TREATS 450G</v>
          </cell>
        </row>
        <row r="2993">
          <cell r="A2993" t="str">
            <v>LUCKY DOG BISCUIT 800G</v>
          </cell>
        </row>
        <row r="2994">
          <cell r="A2994" t="str">
            <v>LUCKY DOG CHEWS 70G-96G</v>
          </cell>
        </row>
        <row r="2995">
          <cell r="A2995" t="str">
            <v>LUCKY DOG DRY DOG 3KG</v>
          </cell>
        </row>
        <row r="2996">
          <cell r="A2996" t="str">
            <v>MAXS CAT LITTER 4KG</v>
          </cell>
        </row>
        <row r="2997">
          <cell r="A2997" t="str">
            <v>NATURES GIFT DOG TREATS 290G</v>
          </cell>
        </row>
        <row r="2998">
          <cell r="A2998" t="str">
            <v>NATURES GIFT DRY 2.5KG</v>
          </cell>
        </row>
        <row r="2999">
          <cell r="A2999" t="str">
            <v>NATURES GIFT DRY 6KG</v>
          </cell>
        </row>
        <row r="3000">
          <cell r="A3000" t="str">
            <v>NATURES GIFT DRY DOG 1.8KG</v>
          </cell>
        </row>
        <row r="3001">
          <cell r="A3001" t="str">
            <v>NATURES GIFT WET DOG CAN 700G</v>
          </cell>
        </row>
        <row r="3002">
          <cell r="A3002" t="str">
            <v>NATURES GIFT WET DOG TRAY 100G</v>
          </cell>
        </row>
        <row r="3003">
          <cell r="A3003" t="str">
            <v>NON PROMOTED GROUP</v>
          </cell>
        </row>
        <row r="3004">
          <cell r="A3004" t="str">
            <v>NON PROMOTED GROUP</v>
          </cell>
        </row>
        <row r="3005">
          <cell r="A3005" t="str">
            <v>PETS OWN MILK 1L</v>
          </cell>
        </row>
        <row r="3006">
          <cell r="A3006" t="str">
            <v>PRIME PANTRY DOG TREAT 100G</v>
          </cell>
        </row>
        <row r="3007">
          <cell r="A3007" t="str">
            <v>PURINA ONE DRY CAT 1.5KG</v>
          </cell>
        </row>
        <row r="3008">
          <cell r="A3008" t="str">
            <v>PURR 3PK</v>
          </cell>
        </row>
        <row r="3009">
          <cell r="A3009" t="str">
            <v>PURR WET CAT CAN 6X85G</v>
          </cell>
        </row>
        <row r="3010">
          <cell r="A3010" t="str">
            <v>PURR WET CAT CAN 85G</v>
          </cell>
        </row>
        <row r="3011">
          <cell r="A3011" t="str">
            <v>PURR WET CAT PCH 100G</v>
          </cell>
        </row>
        <row r="3012">
          <cell r="A3012" t="str">
            <v>PURR WET CAT PCH 12X100G</v>
          </cell>
        </row>
        <row r="3013">
          <cell r="A3013" t="str">
            <v>SUPECOAT DRY DOG 3KG</v>
          </cell>
        </row>
        <row r="3014">
          <cell r="A3014" t="str">
            <v>SUPERCOAT DRY DOG 4KG</v>
          </cell>
        </row>
        <row r="3015">
          <cell r="A3015" t="str">
            <v>SUPERCOAT DRY DOG 7.5KG</v>
          </cell>
        </row>
        <row r="3016">
          <cell r="A3016" t="str">
            <v>SUPERCOAT DRY DOG 8KG</v>
          </cell>
        </row>
        <row r="3017">
          <cell r="A3017" t="str">
            <v>SUPERCOAT GRAIN FREE 2.5KG</v>
          </cell>
        </row>
        <row r="3018">
          <cell r="A3018" t="str">
            <v>SUPERCOAT GRAINFREE 7KG</v>
          </cell>
        </row>
        <row r="3019">
          <cell r="A3019" t="str">
            <v>SUPERCOAT POUCH 100G</v>
          </cell>
        </row>
        <row r="3020">
          <cell r="A3020" t="str">
            <v>V.I.P. NATURES GOODNESS  6X200G TREATS</v>
          </cell>
        </row>
        <row r="3021">
          <cell r="A3021" t="str">
            <v>VIP CAT TREATS 100G</v>
          </cell>
        </row>
        <row r="3022">
          <cell r="A3022" t="str">
            <v>VIP DRY DOG 3KG</v>
          </cell>
        </row>
        <row r="3023">
          <cell r="A3023" t="str">
            <v>VIP DRY DOG 7KG</v>
          </cell>
        </row>
        <row r="3024">
          <cell r="A3024" t="str">
            <v>VIP NATURES GOODNESS 400G</v>
          </cell>
        </row>
        <row r="3025">
          <cell r="A3025" t="str">
            <v>VIP NATURES GOODNESS 700G</v>
          </cell>
        </row>
        <row r="3026">
          <cell r="A3026" t="str">
            <v>VIP NATURES GOODNESS DENTAL</v>
          </cell>
        </row>
        <row r="3027">
          <cell r="A3027" t="str">
            <v>VIP NATURES GOODNESS TREAT 200G</v>
          </cell>
        </row>
        <row r="3028">
          <cell r="A3028" t="str">
            <v>VITAPET DENTAL M</v>
          </cell>
        </row>
        <row r="3029">
          <cell r="A3029" t="str">
            <v>VITAPET DENTAL S</v>
          </cell>
        </row>
        <row r="3030">
          <cell r="A3030" t="str">
            <v>VITAPET HEALTHY NATURALS 200G TREATS</v>
          </cell>
        </row>
        <row r="3031">
          <cell r="A3031" t="str">
            <v>VITAPET JERHIGH 100G</v>
          </cell>
        </row>
        <row r="3032">
          <cell r="A3032" t="str">
            <v>VITAPET JERHIGH 400G</v>
          </cell>
        </row>
        <row r="3033">
          <cell r="A3033" t="str">
            <v>VITAPET MUESLI BARS/GIANT STICKS</v>
          </cell>
        </row>
        <row r="3034">
          <cell r="A3034" t="str">
            <v>VITAPET TENDERS 100G</v>
          </cell>
        </row>
        <row r="3035">
          <cell r="A3035" t="str">
            <v>VITAPET TENDERS 200G</v>
          </cell>
        </row>
        <row r="3036">
          <cell r="A3036" t="str">
            <v>CATSAN Crystals 2kg</v>
          </cell>
        </row>
        <row r="3037">
          <cell r="A3037" t="str">
            <v>CATSAN Crystals Lavender 4kg</v>
          </cell>
        </row>
        <row r="3038">
          <cell r="A3038" t="str">
            <v>CATSAN Non-Clumping Clay 4kg</v>
          </cell>
        </row>
        <row r="3039">
          <cell r="A3039" t="str">
            <v>CATSAN Ultra 7kg</v>
          </cell>
        </row>
        <row r="3040">
          <cell r="A3040" t="str">
            <v>DINE Daily 12x85g</v>
          </cell>
        </row>
        <row r="3041">
          <cell r="A3041" t="str">
            <v>DINE Daily SVMS 7x85g</v>
          </cell>
        </row>
        <row r="3042">
          <cell r="A3042" t="str">
            <v>DINE Daily Tray 85g</v>
          </cell>
        </row>
        <row r="3043">
          <cell r="A3043" t="str">
            <v>DINE Desire 85g</v>
          </cell>
        </row>
        <row r="3044">
          <cell r="A3044" t="str">
            <v>DINE Desire Can SVMS 6x85g</v>
          </cell>
        </row>
        <row r="3045">
          <cell r="A3045" t="str">
            <v>DINE Dry 1kg</v>
          </cell>
        </row>
        <row r="3046">
          <cell r="A3046" t="str">
            <v>DINE Perfect Portions 75g</v>
          </cell>
        </row>
        <row r="3047">
          <cell r="A3047" t="str">
            <v>DINE Pouch 40g</v>
          </cell>
        </row>
        <row r="3048">
          <cell r="A3048" t="str">
            <v>DINE Pouch 6x50g</v>
          </cell>
        </row>
        <row r="3049">
          <cell r="A3049" t="str">
            <v>DINE Treats 4x12g</v>
          </cell>
        </row>
        <row r="3050">
          <cell r="A3050" t="str">
            <v>GOOD-O Dry 3kg</v>
          </cell>
        </row>
        <row r="3051">
          <cell r="A3051" t="str">
            <v>MYDOG Can 400g</v>
          </cell>
        </row>
        <row r="3052">
          <cell r="A3052" t="str">
            <v>MYDOG Can 700g</v>
          </cell>
        </row>
        <row r="3053">
          <cell r="A3053" t="str">
            <v>MYDOG Dry 1.5kg</v>
          </cell>
        </row>
        <row r="3054">
          <cell r="A3054" t="str">
            <v>MYDOG HmRcp Tray 100g</v>
          </cell>
        </row>
        <row r="3055">
          <cell r="A3055" t="str">
            <v>MYDOG Tray 100g</v>
          </cell>
        </row>
        <row r="3056">
          <cell r="A3056" t="str">
            <v>MYDOG Tray MP 12x100g</v>
          </cell>
        </row>
        <row r="3057">
          <cell r="A3057" t="str">
            <v>NATURES TABLE Can Dog 400g</v>
          </cell>
        </row>
        <row r="3058">
          <cell r="A3058" t="str">
            <v>NATURES TABLE Dog Treats 100g</v>
          </cell>
        </row>
        <row r="3059">
          <cell r="A3059" t="str">
            <v>NATURES TABLE Dry Dog 2.5kg</v>
          </cell>
        </row>
        <row r="3060">
          <cell r="A3060" t="str">
            <v>NATURES TABLE Dry Dog 6.5kg</v>
          </cell>
        </row>
        <row r="3061">
          <cell r="A3061" t="str">
            <v>NATURES TABLE Tray 100g</v>
          </cell>
        </row>
        <row r="3062">
          <cell r="A3062" t="str">
            <v>OPTIMUM Can Dog 400g</v>
          </cell>
        </row>
        <row r="3063">
          <cell r="A3063" t="str">
            <v>OPTIMUM Can Dog 700g</v>
          </cell>
        </row>
        <row r="3064">
          <cell r="A3064" t="str">
            <v>OPTIMUM Dry Cat 2kg</v>
          </cell>
        </row>
        <row r="3065">
          <cell r="A3065" t="str">
            <v>OPTIMUM Dry Cat 500g</v>
          </cell>
        </row>
        <row r="3066">
          <cell r="A3066" t="str">
            <v>OPTIMUM Dry Cat 800g</v>
          </cell>
        </row>
        <row r="3067">
          <cell r="A3067" t="str">
            <v>OPTIMUM Dry Dog 3kg</v>
          </cell>
        </row>
        <row r="3068">
          <cell r="A3068" t="str">
            <v>OPTIMUM Dry Dog 7kg</v>
          </cell>
        </row>
        <row r="3069">
          <cell r="A3069" t="str">
            <v>OPTIMUM Tray 100g</v>
          </cell>
        </row>
        <row r="3070">
          <cell r="A3070" t="str">
            <v>OPTIMUM Tray MVMS 12x100g</v>
          </cell>
        </row>
        <row r="3071">
          <cell r="A3071" t="str">
            <v>PEDIGREE Can 1.2kg</v>
          </cell>
        </row>
        <row r="3072">
          <cell r="A3072" t="str">
            <v>PEDIGREE Can 700g</v>
          </cell>
        </row>
        <row r="3073">
          <cell r="A3073" t="str">
            <v>PEDIGREE DentaFlex Large 120g</v>
          </cell>
        </row>
        <row r="3074">
          <cell r="A3074" t="str">
            <v>PEDIGREE DentaFlex Large 120g</v>
          </cell>
        </row>
        <row r="3075">
          <cell r="A3075" t="str">
            <v>PEDIGREE DentaFlex Medium 80g</v>
          </cell>
        </row>
        <row r="3076">
          <cell r="A3076" t="str">
            <v>PEDIGREE DentaFlex Medium 80g</v>
          </cell>
        </row>
        <row r="3077">
          <cell r="A3077" t="str">
            <v>PEDIGREE DentaFlex Small 40g</v>
          </cell>
        </row>
        <row r="3078">
          <cell r="A3078" t="str">
            <v>PEDIGREE DentaFlex Small 40g</v>
          </cell>
        </row>
        <row r="3079">
          <cell r="A3079" t="str">
            <v>PEDIGREE Dentastix 28</v>
          </cell>
        </row>
        <row r="3080">
          <cell r="A3080" t="str">
            <v>PEDIGREE Dentastix 7</v>
          </cell>
        </row>
        <row r="3081">
          <cell r="A3081" t="str">
            <v>PEDIGREE Dry 3kg</v>
          </cell>
        </row>
        <row r="3082">
          <cell r="A3082" t="str">
            <v>PEDIGREE Dry 8kg</v>
          </cell>
        </row>
        <row r="3083">
          <cell r="A3083" t="str">
            <v>PEDIGREE Milk  1l</v>
          </cell>
        </row>
        <row r="3084">
          <cell r="A3084" t="str">
            <v>SCHMACKOS Chewy Twist</v>
          </cell>
        </row>
        <row r="3085">
          <cell r="A3085" t="str">
            <v>SCHMACKOS Chomp N Chew 35g</v>
          </cell>
        </row>
        <row r="3086">
          <cell r="A3086" t="str">
            <v>SCHMACKOS Chomp N Chew 60g</v>
          </cell>
        </row>
        <row r="3087">
          <cell r="A3087" t="str">
            <v>SCHMACKOS Dog Treats 180g</v>
          </cell>
        </row>
        <row r="3088">
          <cell r="A3088" t="str">
            <v>SCHMACKOS Dog Treats 250g</v>
          </cell>
        </row>
        <row r="3089">
          <cell r="A3089" t="str">
            <v>SCHMACKOS Dog Treats 500g</v>
          </cell>
        </row>
        <row r="3090">
          <cell r="A3090" t="str">
            <v>SCHMACKOS Marrowbone 737g</v>
          </cell>
        </row>
        <row r="3091">
          <cell r="A3091" t="str">
            <v>SCHMACKOS Mty Tenderz 100g</v>
          </cell>
        </row>
        <row r="3092">
          <cell r="A3092" t="str">
            <v>SCHMACKOS Tasty Bites 140g</v>
          </cell>
        </row>
        <row r="3093">
          <cell r="A3093" t="str">
            <v>WHISKAS Can 400g</v>
          </cell>
        </row>
        <row r="3094">
          <cell r="A3094" t="str">
            <v>WHISKAS Dry 1kg</v>
          </cell>
        </row>
        <row r="3095">
          <cell r="A3095" t="str">
            <v>WHISKAS Dry 2.5kg</v>
          </cell>
        </row>
        <row r="3096">
          <cell r="A3096" t="str">
            <v>WHISKAS Fav Pch 12x85g</v>
          </cell>
        </row>
        <row r="3097">
          <cell r="A3097" t="str">
            <v>WHISKAS Milk 1l</v>
          </cell>
        </row>
        <row r="3098">
          <cell r="A3098" t="str">
            <v>WHISKAS OHSO Pch 12x85g</v>
          </cell>
        </row>
        <row r="3099">
          <cell r="A3099" t="str">
            <v>WHISKAS OHSO Pch 24x85g</v>
          </cell>
        </row>
        <row r="3100">
          <cell r="A3100" t="str">
            <v>MY DOG Home Recipe Can 400g</v>
          </cell>
        </row>
        <row r="3101">
          <cell r="A3101" t="str">
            <v>WHISKAS Milk SVMS 3x250ml</v>
          </cell>
        </row>
        <row r="3102">
          <cell r="A3102" t="str">
            <v>APPLAWS CAT TREATS 30G</v>
          </cell>
        </row>
        <row r="3103">
          <cell r="A3103" t="str">
            <v>APPLAWS DRY CAT 800G</v>
          </cell>
        </row>
        <row r="3104">
          <cell r="A3104" t="str">
            <v>APPLAWS DRY DOG 2.7KG</v>
          </cell>
        </row>
        <row r="3105">
          <cell r="A3105" t="str">
            <v>APPLAWS WET CAT CAN 70G</v>
          </cell>
        </row>
        <row r="3106">
          <cell r="A3106" t="str">
            <v>APPLAWS WET CAT CAN 8X70G</v>
          </cell>
        </row>
        <row r="3107">
          <cell r="A3107" t="str">
            <v>APPLAWS WET CAT POUCH 70G</v>
          </cell>
        </row>
        <row r="3108">
          <cell r="A3108" t="str">
            <v>APPLAWS WET CAT TRAY 60G</v>
          </cell>
        </row>
        <row r="3109">
          <cell r="A3109" t="str">
            <v>APPLAWS WET DOG CAN 156G</v>
          </cell>
        </row>
        <row r="3110">
          <cell r="A3110" t="str">
            <v>BANQUET DRY DOG 2KG</v>
          </cell>
        </row>
        <row r="3111">
          <cell r="A3111" t="str">
            <v>BANQUET WET DOG CAN 400G</v>
          </cell>
        </row>
        <row r="3112">
          <cell r="A3112" t="str">
            <v>BANQUET WET DOG TRAY 100G</v>
          </cell>
        </row>
        <row r="3113">
          <cell r="A3113" t="str">
            <v>BEYOND 2.5KG</v>
          </cell>
        </row>
        <row r="3114">
          <cell r="A3114" t="str">
            <v>BOW WOW OINKER TREAT 4S 1PK</v>
          </cell>
        </row>
        <row r="3115">
          <cell r="A3115" t="str">
            <v>BOW WOW PIG EARS 300G</v>
          </cell>
        </row>
        <row r="3116">
          <cell r="A3116" t="str">
            <v>BOW WOW PIG EARS TREAT 20G</v>
          </cell>
        </row>
        <row r="3117">
          <cell r="A3117" t="str">
            <v>BOW WOW SUPER SNACKS 5S</v>
          </cell>
        </row>
        <row r="3118">
          <cell r="A3118" t="str">
            <v>BOW WOW TREAT PIGS EAR 5S</v>
          </cell>
        </row>
        <row r="3119">
          <cell r="A3119" t="str">
            <v>BOW WOW TWIN PACK PORK BONES 2S</v>
          </cell>
        </row>
        <row r="3120">
          <cell r="A3120" t="str">
            <v>BREEDERS CHOICE CAT LITTER 15LT</v>
          </cell>
        </row>
        <row r="3121">
          <cell r="A3121" t="str">
            <v>BREEDERS CHOICE CAT LITTER 24L</v>
          </cell>
        </row>
        <row r="3122">
          <cell r="A3122" t="str">
            <v>CATLUX CAT LITTER 5KG</v>
          </cell>
        </row>
        <row r="3123">
          <cell r="A3123" t="str">
            <v>CHANDLER CAT LITTER 5KG</v>
          </cell>
        </row>
        <row r="3124">
          <cell r="A3124" t="str">
            <v>CHANDLER CAT LITTER 5KG</v>
          </cell>
        </row>
        <row r="3125">
          <cell r="A3125" t="str">
            <v>COLES CAT LITTER 10L</v>
          </cell>
        </row>
        <row r="3126">
          <cell r="A3126" t="str">
            <v>COLES CAT LITTER 4.5L</v>
          </cell>
        </row>
        <row r="3127">
          <cell r="A3127" t="str">
            <v>COLES CAT LITTER CRYSTALS 3.6KG</v>
          </cell>
        </row>
        <row r="3128">
          <cell r="A3128" t="str">
            <v>COLES COMPLETE CAT FOOD 4KG</v>
          </cell>
        </row>
        <row r="3129">
          <cell r="A3129" t="str">
            <v>COLES COMPLETE CUISINE DRY CAT 1KG</v>
          </cell>
        </row>
        <row r="3130">
          <cell r="A3130" t="str">
            <v>COLES DENTAL DOG TREATS 7PK LARGE</v>
          </cell>
        </row>
        <row r="3131">
          <cell r="A3131" t="str">
            <v>COLES DENTAL DOG TREATS 7PK SMALL</v>
          </cell>
        </row>
        <row r="3132">
          <cell r="A3132" t="str">
            <v>COLES DOG TREAT LIVER 100G</v>
          </cell>
        </row>
        <row r="3133">
          <cell r="A3133" t="str">
            <v>COLES DRY DOG 1.5KG</v>
          </cell>
        </row>
        <row r="3134">
          <cell r="A3134" t="str">
            <v>COLES DRY DOG 3KG</v>
          </cell>
        </row>
        <row r="3135">
          <cell r="A3135" t="str">
            <v>COLES DRY DOG 8KG</v>
          </cell>
        </row>
        <row r="3136">
          <cell r="A3136" t="str">
            <v>COLES SB WET DOG CAN 1.2KG</v>
          </cell>
        </row>
        <row r="3137">
          <cell r="A3137" t="str">
            <v>COLES SB WET DOG CAN 700G</v>
          </cell>
        </row>
        <row r="3138">
          <cell r="A3138" t="str">
            <v>COLES SMART BUY BISCUITS TREAT 1KG</v>
          </cell>
        </row>
        <row r="3139">
          <cell r="A3139" t="str">
            <v>COLES SMART BUY DRY CAT 1KG</v>
          </cell>
        </row>
        <row r="3140">
          <cell r="A3140" t="str">
            <v>COLES TREATS 500G</v>
          </cell>
        </row>
        <row r="3141">
          <cell r="A3141" t="str">
            <v>COLES TREATS SPARE RIBS 5PK</v>
          </cell>
        </row>
        <row r="3142">
          <cell r="A3142" t="str">
            <v>COLES TREATS STRAPS 180G</v>
          </cell>
        </row>
        <row r="3143">
          <cell r="A3143" t="str">
            <v>COLES WET CAT 85G CAN</v>
          </cell>
        </row>
        <row r="3144">
          <cell r="A3144" t="str">
            <v>COLES WET CAT CAN 400G</v>
          </cell>
        </row>
        <row r="3145">
          <cell r="A3145" t="str">
            <v>COLES WET CAT POUCH 100G</v>
          </cell>
        </row>
        <row r="3146">
          <cell r="A3146" t="str">
            <v>COLES WET CAT POUCH 12X100G</v>
          </cell>
        </row>
        <row r="3147">
          <cell r="A3147" t="str">
            <v>COLES WET DOG CAN 1.2KG</v>
          </cell>
        </row>
        <row r="3148">
          <cell r="A3148" t="str">
            <v>COLES WET DOG CAN 700G</v>
          </cell>
        </row>
        <row r="3149">
          <cell r="A3149" t="str">
            <v>DENTALIFE BULK BAG</v>
          </cell>
        </row>
        <row r="3150">
          <cell r="A3150" t="str">
            <v>DENTALIFE CAT TREAT 51G</v>
          </cell>
        </row>
        <row r="3151">
          <cell r="A3151" t="str">
            <v>DENTALIFE STANDARD BAG</v>
          </cell>
        </row>
        <row r="3152">
          <cell r="A3152" t="str">
            <v>FANCY FEAST 8X85G</v>
          </cell>
        </row>
        <row r="3153">
          <cell r="A3153" t="str">
            <v>FANCY FEAST BROTHS WET CAT PCH 40G</v>
          </cell>
        </row>
        <row r="3154">
          <cell r="A3154" t="str">
            <v>FANCY FEAST DRY CATFOOD 450G</v>
          </cell>
        </row>
        <row r="3155">
          <cell r="A3155" t="str">
            <v>FANCY FEAST REGULAR WET CAT CAN 12X85G</v>
          </cell>
        </row>
        <row r="3156">
          <cell r="A3156" t="str">
            <v>FANCY FEAST REGULAR WET CAT CAN 85G</v>
          </cell>
        </row>
        <row r="3157">
          <cell r="A3157" t="str">
            <v>FANCY FEAST ROYALE WET CAT CAN 85G</v>
          </cell>
        </row>
        <row r="3158">
          <cell r="A3158" t="str">
            <v>FANCY FEAST SENSATION WET CAT CAN 85G</v>
          </cell>
        </row>
        <row r="3159">
          <cell r="A3159" t="str">
            <v>FARMERS MARKET 100G</v>
          </cell>
        </row>
        <row r="3160">
          <cell r="A3160" t="str">
            <v>FARMERS MARKET 2.7KG</v>
          </cell>
        </row>
        <row r="3161">
          <cell r="A3161" t="str">
            <v>FARMERS MARKET 6.8KG</v>
          </cell>
        </row>
        <row r="3162">
          <cell r="A3162" t="str">
            <v>FARMERS MARKET TREATS</v>
          </cell>
        </row>
        <row r="3163">
          <cell r="A3163" t="str">
            <v>FARMERS MARKET WET DOG CAN 400G</v>
          </cell>
        </row>
        <row r="3164">
          <cell r="A3164" t="str">
            <v>FELIX 12 PACKS</v>
          </cell>
        </row>
        <row r="3165">
          <cell r="A3165" t="str">
            <v>FELIX PARTY MIX 60G</v>
          </cell>
        </row>
        <row r="3166">
          <cell r="A3166" t="str">
            <v>FRISKIES DRY CAT 1KG</v>
          </cell>
        </row>
        <row r="3167">
          <cell r="A3167" t="str">
            <v>FRISKIES DRY CAT 2.5KG</v>
          </cell>
        </row>
        <row r="3168">
          <cell r="A3168" t="str">
            <v>FUSSY CAT 2.5KG</v>
          </cell>
        </row>
        <row r="3169">
          <cell r="A3169" t="str">
            <v>FUSSY CAT 400G</v>
          </cell>
        </row>
        <row r="3170">
          <cell r="A3170" t="str">
            <v>FUSSY CAT DRY 500G</v>
          </cell>
        </row>
        <row r="3171">
          <cell r="A3171" t="str">
            <v>FUSSY CAT WET CAT CAN 85G</v>
          </cell>
        </row>
        <row r="3172">
          <cell r="A3172" t="str">
            <v>LOVE `EM DOG TREATS 250G</v>
          </cell>
        </row>
        <row r="3173">
          <cell r="A3173" t="str">
            <v>LOVE `EM DOG TREATS 450G</v>
          </cell>
        </row>
        <row r="3174">
          <cell r="A3174" t="str">
            <v>LUCKY DOG BISCUIT 800G</v>
          </cell>
        </row>
        <row r="3175">
          <cell r="A3175" t="str">
            <v>LUCKY DOG CHEWS 70G-96G</v>
          </cell>
        </row>
        <row r="3176">
          <cell r="A3176" t="str">
            <v>LUCKY DOG DRY DOG 3KG</v>
          </cell>
        </row>
        <row r="3177">
          <cell r="A3177" t="str">
            <v>MAXS CAT LITTER 4KG</v>
          </cell>
        </row>
        <row r="3178">
          <cell r="A3178" t="str">
            <v>NATURES GIFT DOG TREATS 290G</v>
          </cell>
        </row>
        <row r="3179">
          <cell r="A3179" t="str">
            <v>NATURES GIFT DRY 2.5KG</v>
          </cell>
        </row>
        <row r="3180">
          <cell r="A3180" t="str">
            <v>NATURES GIFT DRY 6KG</v>
          </cell>
        </row>
        <row r="3181">
          <cell r="A3181" t="str">
            <v>NATURES GIFT DRY DOG 1.8KG</v>
          </cell>
        </row>
        <row r="3182">
          <cell r="A3182" t="str">
            <v>NATURES GIFT WET DOG CAN 700G</v>
          </cell>
        </row>
        <row r="3183">
          <cell r="A3183" t="str">
            <v>NATURES GIFT WET DOG TRAY 100G</v>
          </cell>
        </row>
        <row r="3184">
          <cell r="A3184" t="str">
            <v>NON PROMOTED GROUP</v>
          </cell>
        </row>
        <row r="3185">
          <cell r="A3185" t="str">
            <v>NON PROMOTED GROUP</v>
          </cell>
        </row>
        <row r="3186">
          <cell r="A3186" t="str">
            <v>PETS OWN MILK 1L</v>
          </cell>
        </row>
        <row r="3187">
          <cell r="A3187" t="str">
            <v>PRIME PANTRY DOG TREAT 100G</v>
          </cell>
        </row>
        <row r="3188">
          <cell r="A3188" t="str">
            <v>PURINA ONE DRY CAT 1.5KG</v>
          </cell>
        </row>
        <row r="3189">
          <cell r="A3189" t="str">
            <v>PURR 3PK</v>
          </cell>
        </row>
        <row r="3190">
          <cell r="A3190" t="str">
            <v>PURR WET CAT CAN 6X85G</v>
          </cell>
        </row>
        <row r="3191">
          <cell r="A3191" t="str">
            <v>PURR WET CAT CAN 85G</v>
          </cell>
        </row>
        <row r="3192">
          <cell r="A3192" t="str">
            <v>PURR WET CAT PCH 100G</v>
          </cell>
        </row>
        <row r="3193">
          <cell r="A3193" t="str">
            <v>PURR WET CAT PCH 12X100G</v>
          </cell>
        </row>
        <row r="3194">
          <cell r="A3194" t="str">
            <v>SUPECOAT DRY DOG 3KG</v>
          </cell>
        </row>
        <row r="3195">
          <cell r="A3195" t="str">
            <v>SUPERCOAT DRY DOG 4KG</v>
          </cell>
        </row>
        <row r="3196">
          <cell r="A3196" t="str">
            <v>SUPERCOAT DRY DOG 7.5KG</v>
          </cell>
        </row>
        <row r="3197">
          <cell r="A3197" t="str">
            <v>SUPERCOAT DRY DOG 8KG</v>
          </cell>
        </row>
        <row r="3198">
          <cell r="A3198" t="str">
            <v>SUPERCOAT GRAIN FREE 2.5KG</v>
          </cell>
        </row>
        <row r="3199">
          <cell r="A3199" t="str">
            <v>SUPERCOAT GRAINFREE 7KG</v>
          </cell>
        </row>
        <row r="3200">
          <cell r="A3200" t="str">
            <v>SUPERCOAT POUCH 100G</v>
          </cell>
        </row>
        <row r="3201">
          <cell r="A3201" t="str">
            <v>V.I.P. NATURES GOODNESS  6X200G TREATS</v>
          </cell>
        </row>
        <row r="3202">
          <cell r="A3202" t="str">
            <v>VIP CAT TREATS 100G</v>
          </cell>
        </row>
        <row r="3203">
          <cell r="A3203" t="str">
            <v>VIP DRY DOG 3KG</v>
          </cell>
        </row>
        <row r="3204">
          <cell r="A3204" t="str">
            <v>VIP NATURES GOODNESS 400G</v>
          </cell>
        </row>
        <row r="3205">
          <cell r="A3205" t="str">
            <v>VIP NATURES GOODNESS 700G</v>
          </cell>
        </row>
        <row r="3206">
          <cell r="A3206" t="str">
            <v>VIP NATURES GOODNESS DENTAL</v>
          </cell>
        </row>
        <row r="3207">
          <cell r="A3207" t="str">
            <v>VIP NATURES GOODNESS TREAT 200G</v>
          </cell>
        </row>
        <row r="3208">
          <cell r="A3208" t="str">
            <v>VITAPET DENTAL M</v>
          </cell>
        </row>
        <row r="3209">
          <cell r="A3209" t="str">
            <v>VITAPET DENTAL S</v>
          </cell>
        </row>
        <row r="3210">
          <cell r="A3210" t="str">
            <v>VITAPET HEALTHY NATURALS 200G TREATS</v>
          </cell>
        </row>
        <row r="3211">
          <cell r="A3211" t="str">
            <v>VITAPET JERHIGH 100G</v>
          </cell>
        </row>
        <row r="3212">
          <cell r="A3212" t="str">
            <v>VITAPET JERHIGH 400G</v>
          </cell>
        </row>
        <row r="3213">
          <cell r="A3213" t="str">
            <v>VITAPET MUESLI BARS/GIANT STICKS</v>
          </cell>
        </row>
        <row r="3214">
          <cell r="A3214" t="str">
            <v>VITAPET TENDERS 100G</v>
          </cell>
        </row>
        <row r="3215">
          <cell r="A3215" t="str">
            <v>VITAPET TENDERS 200G</v>
          </cell>
        </row>
        <row r="3216">
          <cell r="A3216" t="str">
            <v>CATSAN Crystals 2kg</v>
          </cell>
        </row>
        <row r="3217">
          <cell r="A3217" t="str">
            <v>CATSAN Crystals Lavender 4kg</v>
          </cell>
        </row>
        <row r="3218">
          <cell r="A3218" t="str">
            <v>CATSAN Non-Clumping Clay 4kg</v>
          </cell>
        </row>
        <row r="3219">
          <cell r="A3219" t="str">
            <v>CATSAN Ultra 7kg</v>
          </cell>
        </row>
        <row r="3220">
          <cell r="A3220" t="str">
            <v>DINE Daily 12x85g</v>
          </cell>
        </row>
        <row r="3221">
          <cell r="A3221" t="str">
            <v>DINE Daily SVMS 7x85g</v>
          </cell>
        </row>
        <row r="3222">
          <cell r="A3222" t="str">
            <v>DINE Daily Tray 85g</v>
          </cell>
        </row>
        <row r="3223">
          <cell r="A3223" t="str">
            <v>DINE Desire 85g</v>
          </cell>
        </row>
        <row r="3224">
          <cell r="A3224" t="str">
            <v>DINE Desire Can SVMS 6x85g</v>
          </cell>
        </row>
        <row r="3225">
          <cell r="A3225" t="str">
            <v>DINE Dry 1kg</v>
          </cell>
        </row>
        <row r="3226">
          <cell r="A3226" t="str">
            <v>DINE Perfect Portions 75g</v>
          </cell>
        </row>
        <row r="3227">
          <cell r="A3227" t="str">
            <v>DINE Pouch 40g</v>
          </cell>
        </row>
        <row r="3228">
          <cell r="A3228" t="str">
            <v>DINE Pouch 6x50g</v>
          </cell>
        </row>
        <row r="3229">
          <cell r="A3229" t="str">
            <v>DINE Treats 4x12g</v>
          </cell>
        </row>
        <row r="3230">
          <cell r="A3230" t="str">
            <v>GOOD-O Dry 3kg</v>
          </cell>
        </row>
        <row r="3231">
          <cell r="A3231" t="str">
            <v>MYDOG Can 400g</v>
          </cell>
        </row>
        <row r="3232">
          <cell r="A3232" t="str">
            <v>MYDOG Can 700g</v>
          </cell>
        </row>
        <row r="3233">
          <cell r="A3233" t="str">
            <v>MYDOG Dry 1.5kg</v>
          </cell>
        </row>
        <row r="3234">
          <cell r="A3234" t="str">
            <v>MYDOG HmRcp Tray 100g</v>
          </cell>
        </row>
        <row r="3235">
          <cell r="A3235" t="str">
            <v>MYDOG Tray 100g</v>
          </cell>
        </row>
        <row r="3236">
          <cell r="A3236" t="str">
            <v>MYDOG Tray MP 12x100g</v>
          </cell>
        </row>
        <row r="3237">
          <cell r="A3237" t="str">
            <v>NATURES TABLE Can Dog 400g</v>
          </cell>
        </row>
        <row r="3238">
          <cell r="A3238" t="str">
            <v>NATURES TABLE Dog Treats 100g</v>
          </cell>
        </row>
        <row r="3239">
          <cell r="A3239" t="str">
            <v>NATURES TABLE Dry Dog 2.5kg</v>
          </cell>
        </row>
        <row r="3240">
          <cell r="A3240" t="str">
            <v>NATURES TABLE Dry Dog 6.5kg</v>
          </cell>
        </row>
        <row r="3241">
          <cell r="A3241" t="str">
            <v>NATURES TABLE Tray 100g</v>
          </cell>
        </row>
        <row r="3242">
          <cell r="A3242" t="str">
            <v>OPTIMUM Can Dog 400g</v>
          </cell>
        </row>
        <row r="3243">
          <cell r="A3243" t="str">
            <v>OPTIMUM Can Dog 700g</v>
          </cell>
        </row>
        <row r="3244">
          <cell r="A3244" t="str">
            <v>OPTIMUM Dry Cat 2kg</v>
          </cell>
        </row>
        <row r="3245">
          <cell r="A3245" t="str">
            <v>OPTIMUM Dry Cat 500g</v>
          </cell>
        </row>
        <row r="3246">
          <cell r="A3246" t="str">
            <v>OPTIMUM Dry Cat 800g</v>
          </cell>
        </row>
        <row r="3247">
          <cell r="A3247" t="str">
            <v>OPTIMUM Dry Dog 3kg</v>
          </cell>
        </row>
        <row r="3248">
          <cell r="A3248" t="str">
            <v>OPTIMUM Dry Dog 7kg</v>
          </cell>
        </row>
        <row r="3249">
          <cell r="A3249" t="str">
            <v>OPTIMUM Tray 100g</v>
          </cell>
        </row>
        <row r="3250">
          <cell r="A3250" t="str">
            <v>OPTIMUM Tray MVMS 12x100g</v>
          </cell>
        </row>
        <row r="3251">
          <cell r="A3251" t="str">
            <v>PEDIGREE Can 1.2kg</v>
          </cell>
        </row>
        <row r="3252">
          <cell r="A3252" t="str">
            <v>PEDIGREE Can 700g</v>
          </cell>
        </row>
        <row r="3253">
          <cell r="A3253" t="str">
            <v>PEDIGREE DentaFlex Large 120g</v>
          </cell>
        </row>
        <row r="3254">
          <cell r="A3254" t="str">
            <v>PEDIGREE DentaFlex Medium 80g</v>
          </cell>
        </row>
        <row r="3255">
          <cell r="A3255" t="str">
            <v>PEDIGREE DentaFlex Medium 80g</v>
          </cell>
        </row>
        <row r="3256">
          <cell r="A3256" t="str">
            <v>PEDIGREE DentaFlex Small 40g</v>
          </cell>
        </row>
        <row r="3257">
          <cell r="A3257" t="str">
            <v>PEDIGREE DentaFlex Small 40g</v>
          </cell>
        </row>
        <row r="3258">
          <cell r="A3258" t="str">
            <v>PEDIGREE Dentastix 28</v>
          </cell>
        </row>
        <row r="3259">
          <cell r="A3259" t="str">
            <v>PEDIGREE Dentastix 7</v>
          </cell>
        </row>
        <row r="3260">
          <cell r="A3260" t="str">
            <v>PEDIGREE Dry 3kg</v>
          </cell>
        </row>
        <row r="3261">
          <cell r="A3261" t="str">
            <v>PEDIGREE Dry 8kg</v>
          </cell>
        </row>
        <row r="3262">
          <cell r="A3262" t="str">
            <v>PEDIGREE Milk  1l</v>
          </cell>
        </row>
        <row r="3263">
          <cell r="A3263" t="str">
            <v>SCHMACKOS Chewy Twist</v>
          </cell>
        </row>
        <row r="3264">
          <cell r="A3264" t="str">
            <v>SCHMACKOS Chomp N Chew 35g</v>
          </cell>
        </row>
        <row r="3265">
          <cell r="A3265" t="str">
            <v>SCHMACKOS Chomp N Chew 60g</v>
          </cell>
        </row>
        <row r="3266">
          <cell r="A3266" t="str">
            <v>SCHMACKOS Dog Treats 180g</v>
          </cell>
        </row>
        <row r="3267">
          <cell r="A3267" t="str">
            <v>SCHMACKOS Dog Treats 250g</v>
          </cell>
        </row>
        <row r="3268">
          <cell r="A3268" t="str">
            <v>SCHMACKOS Dog Treats 500g</v>
          </cell>
        </row>
        <row r="3269">
          <cell r="A3269" t="str">
            <v>SCHMACKOS Marrowbone 737g</v>
          </cell>
        </row>
        <row r="3270">
          <cell r="A3270" t="str">
            <v>SCHMACKOS Mty Tenderz 100g</v>
          </cell>
        </row>
        <row r="3271">
          <cell r="A3271" t="str">
            <v>SCHMACKOS Tasty Bites 140g</v>
          </cell>
        </row>
        <row r="3272">
          <cell r="A3272" t="str">
            <v>WHISKAS Can 400g</v>
          </cell>
        </row>
        <row r="3273">
          <cell r="A3273" t="str">
            <v>WHISKAS Dry 1kg</v>
          </cell>
        </row>
        <row r="3274">
          <cell r="A3274" t="str">
            <v>WHISKAS Dry 2.5kg</v>
          </cell>
        </row>
        <row r="3275">
          <cell r="A3275" t="str">
            <v>WHISKAS Fav Pch 12x85g</v>
          </cell>
        </row>
        <row r="3276">
          <cell r="A3276" t="str">
            <v>WHISKAS Milk 1l</v>
          </cell>
        </row>
        <row r="3277">
          <cell r="A3277" t="str">
            <v>WHISKAS OHSO Pch 12x85g</v>
          </cell>
        </row>
        <row r="3278">
          <cell r="A3278" t="str">
            <v>WHISKAS OHSO Pch 24x85g</v>
          </cell>
        </row>
        <row r="3279">
          <cell r="A3279" t="str">
            <v>MY DOG Home Recipe Can 400g</v>
          </cell>
        </row>
        <row r="3280">
          <cell r="A3280" t="str">
            <v>OPTIMUM Dry Cat 1.5kg</v>
          </cell>
        </row>
        <row r="3281">
          <cell r="A3281" t="str">
            <v>WHISKAS Milk SVMS 3x250ml</v>
          </cell>
        </row>
        <row r="3282">
          <cell r="A3282" t="str">
            <v>APPLAWS CAT TREATS 30G</v>
          </cell>
        </row>
        <row r="3283">
          <cell r="A3283" t="str">
            <v>APPLAWS DRY CAT 800G</v>
          </cell>
        </row>
        <row r="3284">
          <cell r="A3284" t="str">
            <v>APPLAWS DRY DOG 2.7KG</v>
          </cell>
        </row>
        <row r="3285">
          <cell r="A3285" t="str">
            <v>APPLAWS WET CAT CAN 70G</v>
          </cell>
        </row>
        <row r="3286">
          <cell r="A3286" t="str">
            <v>APPLAWS WET CAT CAN 8X70G</v>
          </cell>
        </row>
        <row r="3287">
          <cell r="A3287" t="str">
            <v>APPLAWS WET CAT POUCH 70G</v>
          </cell>
        </row>
        <row r="3288">
          <cell r="A3288" t="str">
            <v>APPLAWS WET CAT TRAY 60G</v>
          </cell>
        </row>
        <row r="3289">
          <cell r="A3289" t="str">
            <v>APPLAWS WET DOG CAN 156G</v>
          </cell>
        </row>
        <row r="3290">
          <cell r="A3290" t="str">
            <v>BANQUET DRY DOG 2KG</v>
          </cell>
        </row>
        <row r="3291">
          <cell r="A3291" t="str">
            <v>BANQUET WET DOG CAN 400G</v>
          </cell>
        </row>
        <row r="3292">
          <cell r="A3292" t="str">
            <v>BANQUET WET DOG TRAY 100G</v>
          </cell>
        </row>
        <row r="3293">
          <cell r="A3293" t="str">
            <v>BEYOND 2.5KG</v>
          </cell>
        </row>
        <row r="3294">
          <cell r="A3294" t="str">
            <v>BOW WOW OINKER TREAT 4S 1PK</v>
          </cell>
        </row>
        <row r="3295">
          <cell r="A3295" t="str">
            <v>BOW WOW PIG EARS 300G</v>
          </cell>
        </row>
        <row r="3296">
          <cell r="A3296" t="str">
            <v>BOW WOW PIG EARS TREAT 20G</v>
          </cell>
        </row>
        <row r="3297">
          <cell r="A3297" t="str">
            <v>BOW WOW SUPER SNACKS 5S</v>
          </cell>
        </row>
        <row r="3298">
          <cell r="A3298" t="str">
            <v>BOW WOW TREAT PIGS EAR 5S</v>
          </cell>
        </row>
        <row r="3299">
          <cell r="A3299" t="str">
            <v>BOW WOW TWIN PACK PORK BONES 2S</v>
          </cell>
        </row>
        <row r="3300">
          <cell r="A3300" t="str">
            <v>BREEDERS CHOICE CAT LITTER 15LT</v>
          </cell>
        </row>
        <row r="3301">
          <cell r="A3301" t="str">
            <v>BREEDERS CHOICE CAT LITTER 24L</v>
          </cell>
        </row>
        <row r="3302">
          <cell r="A3302" t="str">
            <v>CATLUX CAT LITTER 5KG</v>
          </cell>
        </row>
        <row r="3303">
          <cell r="A3303" t="str">
            <v>CHANDLER CAT LITTER 5KG</v>
          </cell>
        </row>
        <row r="3304">
          <cell r="A3304" t="str">
            <v>CHANDLER CAT LITTER 5KG</v>
          </cell>
        </row>
        <row r="3305">
          <cell r="A3305" t="str">
            <v>COLES CAT LITTER 10L</v>
          </cell>
        </row>
        <row r="3306">
          <cell r="A3306" t="str">
            <v>COLES CAT LITTER 4.5L</v>
          </cell>
        </row>
        <row r="3307">
          <cell r="A3307" t="str">
            <v>COLES CAT LITTER 4L</v>
          </cell>
        </row>
        <row r="3308">
          <cell r="A3308" t="str">
            <v>COLES CAT LITTER CRYSTALS 3.6KG</v>
          </cell>
        </row>
        <row r="3309">
          <cell r="A3309" t="str">
            <v>COLES COMPLETE CAT FOOD 4KG</v>
          </cell>
        </row>
        <row r="3310">
          <cell r="A3310" t="str">
            <v>COLES COMPLETE CUISINE DRY CAT 1KG</v>
          </cell>
        </row>
        <row r="3311">
          <cell r="A3311" t="str">
            <v>COLES DENTAL DOG TREATS 7PK LARGE</v>
          </cell>
        </row>
        <row r="3312">
          <cell r="A3312" t="str">
            <v>COLES DENTAL DOG TREATS 7PK SMALL</v>
          </cell>
        </row>
        <row r="3313">
          <cell r="A3313" t="str">
            <v>COLES DOG TREAT LIVER 100G</v>
          </cell>
        </row>
        <row r="3314">
          <cell r="A3314" t="str">
            <v>COLES DRY DOG 1.5KG</v>
          </cell>
        </row>
        <row r="3315">
          <cell r="A3315" t="str">
            <v>COLES DRY DOG 3KG</v>
          </cell>
        </row>
        <row r="3316">
          <cell r="A3316" t="str">
            <v>COLES DRY DOG 8KG</v>
          </cell>
        </row>
        <row r="3317">
          <cell r="A3317" t="str">
            <v>COLES SB WET DOG CAN 1.2KG</v>
          </cell>
        </row>
        <row r="3318">
          <cell r="A3318" t="str">
            <v>COLES SB WET DOG CAN 700G</v>
          </cell>
        </row>
        <row r="3319">
          <cell r="A3319" t="str">
            <v>COLES SMART BUY BISCUITS TREAT 1KG</v>
          </cell>
        </row>
        <row r="3320">
          <cell r="A3320" t="str">
            <v>COLES SMART BUY DRY CAT 1KG</v>
          </cell>
        </row>
        <row r="3321">
          <cell r="A3321" t="str">
            <v>COLES TREATS 500G</v>
          </cell>
        </row>
        <row r="3322">
          <cell r="A3322" t="str">
            <v>COLES TREATS SPARE RIBS 5PK</v>
          </cell>
        </row>
        <row r="3323">
          <cell r="A3323" t="str">
            <v>COLES TREATS STRAPS 180G</v>
          </cell>
        </row>
        <row r="3324">
          <cell r="A3324" t="str">
            <v>COLES WET CAT 85G CAN</v>
          </cell>
        </row>
        <row r="3325">
          <cell r="A3325" t="str">
            <v>COLES WET CAT CAN 400G</v>
          </cell>
        </row>
        <row r="3326">
          <cell r="A3326" t="str">
            <v>COLES WET CAT POUCH 100G</v>
          </cell>
        </row>
        <row r="3327">
          <cell r="A3327" t="str">
            <v>COLES WET CAT POUCH 12X100G</v>
          </cell>
        </row>
        <row r="3328">
          <cell r="A3328" t="str">
            <v>COLES WET DOG CAN 1.2KG</v>
          </cell>
        </row>
        <row r="3329">
          <cell r="A3329" t="str">
            <v>COLES WET DOG CAN 700G</v>
          </cell>
        </row>
        <row r="3330">
          <cell r="A3330" t="str">
            <v>DENTALIFE BULK BAG</v>
          </cell>
        </row>
        <row r="3331">
          <cell r="A3331" t="str">
            <v>DENTALIFE CAT TREAT 51G</v>
          </cell>
        </row>
        <row r="3332">
          <cell r="A3332" t="str">
            <v>DENTALIFE STANDARD BAG</v>
          </cell>
        </row>
        <row r="3333">
          <cell r="A3333" t="str">
            <v>FANCY FEAST 8X85G</v>
          </cell>
        </row>
        <row r="3334">
          <cell r="A3334" t="str">
            <v>FANCY FEAST BROTHS WET CAT PCH 40G</v>
          </cell>
        </row>
        <row r="3335">
          <cell r="A3335" t="str">
            <v>FANCY FEAST DRY CATFOOD 450G</v>
          </cell>
        </row>
        <row r="3336">
          <cell r="A3336" t="str">
            <v>FANCY FEAST REGULAR WET CAT CAN 12X85G</v>
          </cell>
        </row>
        <row r="3337">
          <cell r="A3337" t="str">
            <v>FANCY FEAST REGULAR WET CAT CAN 85G</v>
          </cell>
        </row>
        <row r="3338">
          <cell r="A3338" t="str">
            <v>FANCY FEAST ROYALE WET CAT CAN 85G</v>
          </cell>
        </row>
        <row r="3339">
          <cell r="A3339" t="str">
            <v>FANCY FEAST SENSATION WET CAT CAN 85G</v>
          </cell>
        </row>
        <row r="3340">
          <cell r="A3340" t="str">
            <v>FARMERS MARKET 100G</v>
          </cell>
        </row>
        <row r="3341">
          <cell r="A3341" t="str">
            <v>FARMERS MARKET 2.7KG</v>
          </cell>
        </row>
        <row r="3342">
          <cell r="A3342" t="str">
            <v>FARMERS MARKET 6.8KG</v>
          </cell>
        </row>
        <row r="3343">
          <cell r="A3343" t="str">
            <v>FARMERS MARKET TREATS</v>
          </cell>
        </row>
        <row r="3344">
          <cell r="A3344" t="str">
            <v>FARMERS MARKET WET DOG CAN 400G</v>
          </cell>
        </row>
        <row r="3345">
          <cell r="A3345" t="str">
            <v>FELIX 12 PACKS</v>
          </cell>
        </row>
        <row r="3346">
          <cell r="A3346" t="str">
            <v>FELIX PARTY MIX 60G</v>
          </cell>
        </row>
        <row r="3347">
          <cell r="A3347" t="str">
            <v>FRISKIES DRY CAT 1KG</v>
          </cell>
        </row>
        <row r="3348">
          <cell r="A3348" t="str">
            <v>FRISKIES DRY CAT 2.5KG</v>
          </cell>
        </row>
        <row r="3349">
          <cell r="A3349" t="str">
            <v>FUSSY CAT 2.5KG</v>
          </cell>
        </row>
        <row r="3350">
          <cell r="A3350" t="str">
            <v>FUSSY CAT 400G</v>
          </cell>
        </row>
        <row r="3351">
          <cell r="A3351" t="str">
            <v>FUSSY CAT DRY 500G</v>
          </cell>
        </row>
        <row r="3352">
          <cell r="A3352" t="str">
            <v>FUSSY CAT WET CAT CAN 85G</v>
          </cell>
        </row>
        <row r="3353">
          <cell r="A3353" t="str">
            <v>LOVE `EM DOG TREATS 250G</v>
          </cell>
        </row>
        <row r="3354">
          <cell r="A3354" t="str">
            <v>LOVE `EM DOG TREATS 450G</v>
          </cell>
        </row>
        <row r="3355">
          <cell r="A3355" t="str">
            <v>LUCKY DOG BISCUIT 800G</v>
          </cell>
        </row>
        <row r="3356">
          <cell r="A3356" t="str">
            <v>LUCKY DOG CHEWS 70G-96G</v>
          </cell>
        </row>
        <row r="3357">
          <cell r="A3357" t="str">
            <v>LUCKY DOG DRY DOG 3KG</v>
          </cell>
        </row>
        <row r="3358">
          <cell r="A3358" t="str">
            <v>MAXS CAT LITTER 4KG</v>
          </cell>
        </row>
        <row r="3359">
          <cell r="A3359" t="str">
            <v>NATURES GIFT DOG TREATS 290G</v>
          </cell>
        </row>
        <row r="3360">
          <cell r="A3360" t="str">
            <v>NATURES GIFT DRY 2.5KG</v>
          </cell>
        </row>
        <row r="3361">
          <cell r="A3361" t="str">
            <v>NATURES GIFT DRY 6KG</v>
          </cell>
        </row>
        <row r="3362">
          <cell r="A3362" t="str">
            <v>NATURES GIFT DRY DOG 1.8KG</v>
          </cell>
        </row>
        <row r="3363">
          <cell r="A3363" t="str">
            <v>NATURES GIFT WET DOG CAN 700G</v>
          </cell>
        </row>
        <row r="3364">
          <cell r="A3364" t="str">
            <v>NATURES GIFT WET DOG TRAY 100G</v>
          </cell>
        </row>
        <row r="3365">
          <cell r="A3365" t="str">
            <v>NON PROMOTED GROUP</v>
          </cell>
        </row>
        <row r="3366">
          <cell r="A3366" t="str">
            <v>NON PROMOTED GROUP</v>
          </cell>
        </row>
        <row r="3367">
          <cell r="A3367" t="str">
            <v>PETS OWN MILK 1L</v>
          </cell>
        </row>
        <row r="3368">
          <cell r="A3368" t="str">
            <v>PRIME PANTRY DOG TREAT 100G</v>
          </cell>
        </row>
        <row r="3369">
          <cell r="A3369" t="str">
            <v>PURINA ONE DRY CAT 1.5KG</v>
          </cell>
        </row>
        <row r="3370">
          <cell r="A3370" t="str">
            <v>PURR 3PK</v>
          </cell>
        </row>
        <row r="3371">
          <cell r="A3371" t="str">
            <v>PURR WET CAT CAN 6X85G</v>
          </cell>
        </row>
        <row r="3372">
          <cell r="A3372" t="str">
            <v>PURR WET CAT CAN 85G</v>
          </cell>
        </row>
        <row r="3373">
          <cell r="A3373" t="str">
            <v>PURR WET CAT PCH 100G</v>
          </cell>
        </row>
        <row r="3374">
          <cell r="A3374" t="str">
            <v>PURR WET CAT PCH 12X100G</v>
          </cell>
        </row>
        <row r="3375">
          <cell r="A3375" t="str">
            <v>SUPECOAT DRY DOG 3KG</v>
          </cell>
        </row>
        <row r="3376">
          <cell r="A3376" t="str">
            <v>SUPERCOAT DRY DOG 4KG</v>
          </cell>
        </row>
        <row r="3377">
          <cell r="A3377" t="str">
            <v>SUPERCOAT DRY DOG 7.5KG</v>
          </cell>
        </row>
        <row r="3378">
          <cell r="A3378" t="str">
            <v>SUPERCOAT DRY DOG 8KG</v>
          </cell>
        </row>
        <row r="3379">
          <cell r="A3379" t="str">
            <v>SUPERCOAT GRAIN FREE 2.5KG</v>
          </cell>
        </row>
        <row r="3380">
          <cell r="A3380" t="str">
            <v>SUPERCOAT GRAINFREE 7KG</v>
          </cell>
        </row>
        <row r="3381">
          <cell r="A3381" t="str">
            <v>SUPERCOAT POUCH 100G</v>
          </cell>
        </row>
        <row r="3382">
          <cell r="A3382" t="str">
            <v>V.I.P. NATURES GOODNESS  6X200G TREATS</v>
          </cell>
        </row>
        <row r="3383">
          <cell r="A3383" t="str">
            <v>VIP CAT TREATS 100G</v>
          </cell>
        </row>
        <row r="3384">
          <cell r="A3384" t="str">
            <v>VIP DRY DOG 3KG</v>
          </cell>
        </row>
        <row r="3385">
          <cell r="A3385" t="str">
            <v>VIP NATURES GOODNESS 400G</v>
          </cell>
        </row>
        <row r="3386">
          <cell r="A3386" t="str">
            <v>VIP NATURES GOODNESS 700G</v>
          </cell>
        </row>
        <row r="3387">
          <cell r="A3387" t="str">
            <v>VIP NATURES GOODNESS DENTAL</v>
          </cell>
        </row>
        <row r="3388">
          <cell r="A3388" t="str">
            <v>VIP NATURES GOODNESS TREAT 200G</v>
          </cell>
        </row>
        <row r="3389">
          <cell r="A3389" t="str">
            <v>VITAPET DENTAL M</v>
          </cell>
        </row>
        <row r="3390">
          <cell r="A3390" t="str">
            <v>VITAPET DENTAL S</v>
          </cell>
        </row>
        <row r="3391">
          <cell r="A3391" t="str">
            <v>VITAPET HEALTHY NATURALS 200G TREATS</v>
          </cell>
        </row>
        <row r="3392">
          <cell r="A3392" t="str">
            <v>VITAPET JERHIGH 100G</v>
          </cell>
        </row>
        <row r="3393">
          <cell r="A3393" t="str">
            <v>VITAPET JERHIGH 400G</v>
          </cell>
        </row>
        <row r="3394">
          <cell r="A3394" t="str">
            <v>VITAPET MUESLI BARS/GIANT STICKS</v>
          </cell>
        </row>
        <row r="3395">
          <cell r="A3395" t="str">
            <v>VITAPET TENDERS 100G</v>
          </cell>
        </row>
        <row r="3396">
          <cell r="A3396" t="str">
            <v>VITAPET TENDERS 200G</v>
          </cell>
        </row>
        <row r="3397">
          <cell r="A3397" t="str">
            <v>CATSAN Crystals 2kg</v>
          </cell>
        </row>
        <row r="3398">
          <cell r="A3398" t="str">
            <v>CATSAN Crystals Lavender 4kg</v>
          </cell>
        </row>
        <row r="3399">
          <cell r="A3399" t="str">
            <v>CATSAN Non-Clumping Clay 4kg</v>
          </cell>
        </row>
        <row r="3400">
          <cell r="A3400" t="str">
            <v>CATSAN Ultra 7kg</v>
          </cell>
        </row>
        <row r="3401">
          <cell r="A3401" t="str">
            <v>CHUM Can 1.2kg</v>
          </cell>
        </row>
        <row r="3402">
          <cell r="A3402" t="str">
            <v>CHUM Dry 8kg</v>
          </cell>
        </row>
        <row r="3403">
          <cell r="A3403" t="str">
            <v>DINE Daily 12x85g</v>
          </cell>
        </row>
        <row r="3404">
          <cell r="A3404" t="str">
            <v>DINE Daily SVMS 7x85g</v>
          </cell>
        </row>
        <row r="3405">
          <cell r="A3405" t="str">
            <v>DINE Daily Tray 85g</v>
          </cell>
        </row>
        <row r="3406">
          <cell r="A3406" t="str">
            <v>DINE Desire 85g</v>
          </cell>
        </row>
        <row r="3407">
          <cell r="A3407" t="str">
            <v>DINE Desire Can SVMS 6x85g</v>
          </cell>
        </row>
        <row r="3408">
          <cell r="A3408" t="str">
            <v>DINE Dry 1kg</v>
          </cell>
        </row>
        <row r="3409">
          <cell r="A3409" t="str">
            <v>DINE Perfect Portions 75g</v>
          </cell>
        </row>
        <row r="3410">
          <cell r="A3410" t="str">
            <v>DINE Pouch 40g</v>
          </cell>
        </row>
        <row r="3411">
          <cell r="A3411" t="str">
            <v>DINE Pouch 6x50g</v>
          </cell>
        </row>
        <row r="3412">
          <cell r="A3412" t="str">
            <v>DINE Treats 4x12g</v>
          </cell>
        </row>
        <row r="3413">
          <cell r="A3413" t="str">
            <v>GOOD-O Dry 3kg</v>
          </cell>
        </row>
        <row r="3414">
          <cell r="A3414" t="str">
            <v>MYDOG Can 400g</v>
          </cell>
        </row>
        <row r="3415">
          <cell r="A3415" t="str">
            <v>MYDOG Can 700g</v>
          </cell>
        </row>
        <row r="3416">
          <cell r="A3416" t="str">
            <v>MYDOG Dry 1.5kg</v>
          </cell>
        </row>
        <row r="3417">
          <cell r="A3417" t="str">
            <v>MYDOG HmRcp Tray 100g</v>
          </cell>
        </row>
        <row r="3418">
          <cell r="A3418" t="str">
            <v>MYDOG Tray 100g</v>
          </cell>
        </row>
        <row r="3419">
          <cell r="A3419" t="str">
            <v>MYDOG Tray MP 12x100g</v>
          </cell>
        </row>
        <row r="3420">
          <cell r="A3420" t="str">
            <v>NATURES TABLE Can Dog 400g</v>
          </cell>
        </row>
        <row r="3421">
          <cell r="A3421" t="str">
            <v>NATURES TABLE Dog Treats 100g</v>
          </cell>
        </row>
        <row r="3422">
          <cell r="A3422" t="str">
            <v>NATURES TABLE Dry Dog 2.5kg</v>
          </cell>
        </row>
        <row r="3423">
          <cell r="A3423" t="str">
            <v>NATURES TABLE Dry Dog 6.5kg</v>
          </cell>
        </row>
        <row r="3424">
          <cell r="A3424" t="str">
            <v>NATURES TABLE Tray 100g</v>
          </cell>
        </row>
        <row r="3425">
          <cell r="A3425" t="str">
            <v>OPTIMUM Can Dog 400g</v>
          </cell>
        </row>
        <row r="3426">
          <cell r="A3426" t="str">
            <v>OPTIMUM Can Dog 700g</v>
          </cell>
        </row>
        <row r="3427">
          <cell r="A3427" t="str">
            <v>OPTIMUM Dry Cat 2kg</v>
          </cell>
        </row>
        <row r="3428">
          <cell r="A3428" t="str">
            <v>OPTIMUM Dry Cat 500g</v>
          </cell>
        </row>
        <row r="3429">
          <cell r="A3429" t="str">
            <v>OPTIMUM Dry Cat 800g</v>
          </cell>
        </row>
        <row r="3430">
          <cell r="A3430" t="str">
            <v>OPTIMUM Dry Dog 3kg</v>
          </cell>
        </row>
        <row r="3431">
          <cell r="A3431" t="str">
            <v>OPTIMUM Dry Dog 7kg</v>
          </cell>
        </row>
        <row r="3432">
          <cell r="A3432" t="str">
            <v>OPTIMUM Tray 100g</v>
          </cell>
        </row>
        <row r="3433">
          <cell r="A3433" t="str">
            <v>OPTIMUM Tray MVMS 12x100g</v>
          </cell>
        </row>
        <row r="3434">
          <cell r="A3434" t="str">
            <v>PEDIGREE Can 1.2kg</v>
          </cell>
        </row>
        <row r="3435">
          <cell r="A3435" t="str">
            <v>PEDIGREE Can 700g</v>
          </cell>
        </row>
        <row r="3436">
          <cell r="A3436" t="str">
            <v>PEDIGREE DentaFlex Large 120g</v>
          </cell>
        </row>
        <row r="3437">
          <cell r="A3437" t="str">
            <v>PEDIGREE DentaFlex Large 120g</v>
          </cell>
        </row>
        <row r="3438">
          <cell r="A3438" t="str">
            <v>PEDIGREE DentaFlex Medium 80g</v>
          </cell>
        </row>
        <row r="3439">
          <cell r="A3439" t="str">
            <v>PEDIGREE DentaFlex Medium 80g</v>
          </cell>
        </row>
        <row r="3440">
          <cell r="A3440" t="str">
            <v>PEDIGREE DentaFlex Small 40g</v>
          </cell>
        </row>
        <row r="3441">
          <cell r="A3441" t="str">
            <v>PEDIGREE DentaFlex Small 40g</v>
          </cell>
        </row>
        <row r="3442">
          <cell r="A3442" t="str">
            <v>PEDIGREE Dentastix 28</v>
          </cell>
        </row>
        <row r="3443">
          <cell r="A3443" t="str">
            <v>PEDIGREE Dentastix 7</v>
          </cell>
        </row>
        <row r="3444">
          <cell r="A3444" t="str">
            <v>PEDIGREE Dry 3kg</v>
          </cell>
        </row>
        <row r="3445">
          <cell r="A3445" t="str">
            <v>PEDIGREE Dry 8kg</v>
          </cell>
        </row>
        <row r="3446">
          <cell r="A3446" t="str">
            <v>PEDIGREE Milk  1l</v>
          </cell>
        </row>
        <row r="3447">
          <cell r="A3447" t="str">
            <v>SCHMACKOS Chewy Twist</v>
          </cell>
        </row>
        <row r="3448">
          <cell r="A3448" t="str">
            <v>SCHMACKOS Chomp N Chew 35g</v>
          </cell>
        </row>
        <row r="3449">
          <cell r="A3449" t="str">
            <v>SCHMACKOS Chomp N Chew 60g</v>
          </cell>
        </row>
        <row r="3450">
          <cell r="A3450" t="str">
            <v>SCHMACKOS Dog Treats 180g</v>
          </cell>
        </row>
        <row r="3451">
          <cell r="A3451" t="str">
            <v>SCHMACKOS Dog Treats 250g</v>
          </cell>
        </row>
        <row r="3452">
          <cell r="A3452" t="str">
            <v>SCHMACKOS Dog Treats 500g</v>
          </cell>
        </row>
        <row r="3453">
          <cell r="A3453" t="str">
            <v>SCHMACKOS Marrowbone 737g</v>
          </cell>
        </row>
        <row r="3454">
          <cell r="A3454" t="str">
            <v>SCHMACKOS Mty Tenderz 100g</v>
          </cell>
        </row>
        <row r="3455">
          <cell r="A3455" t="str">
            <v>SCHMACKOS Tasty Bites 140g</v>
          </cell>
        </row>
        <row r="3456">
          <cell r="A3456" t="str">
            <v>TEMPTATIONS 85g</v>
          </cell>
        </row>
        <row r="3457">
          <cell r="A3457" t="str">
            <v>WHISKAS Can 400g</v>
          </cell>
        </row>
        <row r="3458">
          <cell r="A3458" t="str">
            <v>WHISKAS Dry 1kg</v>
          </cell>
        </row>
        <row r="3459">
          <cell r="A3459" t="str">
            <v>WHISKAS Dry 2.5kg</v>
          </cell>
        </row>
        <row r="3460">
          <cell r="A3460" t="str">
            <v>WHISKAS Fav Pch 12x85g</v>
          </cell>
        </row>
        <row r="3461">
          <cell r="A3461" t="str">
            <v>WHISKAS Milk 1l</v>
          </cell>
        </row>
        <row r="3462">
          <cell r="A3462" t="str">
            <v>WHISKAS OHSO Pch 12x85g</v>
          </cell>
        </row>
        <row r="3463">
          <cell r="A3463" t="str">
            <v>WHISKAS OHSO Pch 24x85g</v>
          </cell>
        </row>
        <row r="3464">
          <cell r="A3464" t="str">
            <v>MY DOG Home Recipe Can 400g</v>
          </cell>
        </row>
        <row r="3465">
          <cell r="A3465" t="str">
            <v>WHISKAS Milk SVMS 3x250ml</v>
          </cell>
        </row>
        <row r="3466">
          <cell r="A3466" t="str">
            <v>APPLAWS CAT TREATS 30G</v>
          </cell>
        </row>
        <row r="3467">
          <cell r="A3467" t="str">
            <v>APPLAWS DRY CAT 800G</v>
          </cell>
        </row>
        <row r="3468">
          <cell r="A3468" t="str">
            <v>APPLAWS DRY DOG 2.7KG</v>
          </cell>
        </row>
        <row r="3469">
          <cell r="A3469" t="str">
            <v>APPLAWS WET CAT CAN 70G</v>
          </cell>
        </row>
        <row r="3470">
          <cell r="A3470" t="str">
            <v>APPLAWS WET CAT CAN 8X70G</v>
          </cell>
        </row>
        <row r="3471">
          <cell r="A3471" t="str">
            <v>APPLAWS WET CAT POUCH 70G</v>
          </cell>
        </row>
        <row r="3472">
          <cell r="A3472" t="str">
            <v>APPLAWS WET CAT TRAY 60G</v>
          </cell>
        </row>
        <row r="3473">
          <cell r="A3473" t="str">
            <v>APPLAWS WET DOG CAN 156G</v>
          </cell>
        </row>
        <row r="3474">
          <cell r="A3474" t="str">
            <v>BANQUET DRY DOG 2KG</v>
          </cell>
        </row>
        <row r="3475">
          <cell r="A3475" t="str">
            <v>BANQUET WET DOG CAN 400G</v>
          </cell>
        </row>
        <row r="3476">
          <cell r="A3476" t="str">
            <v>BANQUET WET DOG TRAY 100G</v>
          </cell>
        </row>
        <row r="3477">
          <cell r="A3477" t="str">
            <v>BEYOND 2.5KG</v>
          </cell>
        </row>
        <row r="3478">
          <cell r="A3478" t="str">
            <v>BOW WOW OINKER TREAT 4S 1PK</v>
          </cell>
        </row>
        <row r="3479">
          <cell r="A3479" t="str">
            <v>BOW WOW PIG EARS 300G</v>
          </cell>
        </row>
        <row r="3480">
          <cell r="A3480" t="str">
            <v>BOW WOW PIG EARS TREAT 20G</v>
          </cell>
        </row>
        <row r="3481">
          <cell r="A3481" t="str">
            <v>BOW WOW SUPER SNACKS 5S</v>
          </cell>
        </row>
        <row r="3482">
          <cell r="A3482" t="str">
            <v>BOW WOW TREAT PIGS EAR 5S</v>
          </cell>
        </row>
        <row r="3483">
          <cell r="A3483" t="str">
            <v>BOW WOW TWIN PACK PORK BONES 2S</v>
          </cell>
        </row>
        <row r="3484">
          <cell r="A3484" t="str">
            <v>BREEDERS CHOICE CAT LITTER 15LT</v>
          </cell>
        </row>
        <row r="3485">
          <cell r="A3485" t="str">
            <v>BREEDERS CHOICE CAT LITTER 24L</v>
          </cell>
        </row>
        <row r="3486">
          <cell r="A3486" t="str">
            <v>CATLUX CAT LITTER 5KG</v>
          </cell>
        </row>
        <row r="3487">
          <cell r="A3487" t="str">
            <v>CHANDLER CAT LITTER 5KG</v>
          </cell>
        </row>
        <row r="3488">
          <cell r="A3488" t="str">
            <v>CHANDLER CAT LITTER 5KG</v>
          </cell>
        </row>
        <row r="3489">
          <cell r="A3489" t="str">
            <v>COLES CAT LITTER 10L</v>
          </cell>
        </row>
        <row r="3490">
          <cell r="A3490" t="str">
            <v>COLES CAT LITTER 4.5L</v>
          </cell>
        </row>
        <row r="3491">
          <cell r="A3491" t="str">
            <v>COLES CAT LITTER CRYSTALS 3.6KG</v>
          </cell>
        </row>
        <row r="3492">
          <cell r="A3492" t="str">
            <v>COLES COMPLETE CAT FOOD 4KG</v>
          </cell>
        </row>
        <row r="3493">
          <cell r="A3493" t="str">
            <v>COLES COMPLETE CUISINE DRY CAT 1KG</v>
          </cell>
        </row>
        <row r="3494">
          <cell r="A3494" t="str">
            <v>COLES DENTAL DOG TREATS 7PK LARGE</v>
          </cell>
        </row>
        <row r="3495">
          <cell r="A3495" t="str">
            <v>COLES DENTAL DOG TREATS 7PK SMALL</v>
          </cell>
        </row>
        <row r="3496">
          <cell r="A3496" t="str">
            <v>COLES DOG TREAT LIVER 100G</v>
          </cell>
        </row>
        <row r="3497">
          <cell r="A3497" t="str">
            <v>COLES DRY DOG 1.5KG</v>
          </cell>
        </row>
        <row r="3498">
          <cell r="A3498" t="str">
            <v>COLES DRY DOG 3KG</v>
          </cell>
        </row>
        <row r="3499">
          <cell r="A3499" t="str">
            <v>COLES DRY DOG 8KG</v>
          </cell>
        </row>
        <row r="3500">
          <cell r="A3500" t="str">
            <v>COLES SB WET DOG CAN 1.2KG</v>
          </cell>
        </row>
        <row r="3501">
          <cell r="A3501" t="str">
            <v>COLES SB WET DOG CAN 700G</v>
          </cell>
        </row>
        <row r="3502">
          <cell r="A3502" t="str">
            <v>COLES SMART BUY BISCUITS TREAT 1KG</v>
          </cell>
        </row>
        <row r="3503">
          <cell r="A3503" t="str">
            <v>COLES SMART BUY DRY CAT 1KG</v>
          </cell>
        </row>
        <row r="3504">
          <cell r="A3504" t="str">
            <v>COLES TREATS 500G</v>
          </cell>
        </row>
        <row r="3505">
          <cell r="A3505" t="str">
            <v>COLES TREATS SPARE RIBS 5PK</v>
          </cell>
        </row>
        <row r="3506">
          <cell r="A3506" t="str">
            <v>COLES TREATS STRAPS 180G</v>
          </cell>
        </row>
        <row r="3507">
          <cell r="A3507" t="str">
            <v>COLES WET CAT 85G CAN</v>
          </cell>
        </row>
        <row r="3508">
          <cell r="A3508" t="str">
            <v>COLES WET CAT CAN 400G</v>
          </cell>
        </row>
        <row r="3509">
          <cell r="A3509" t="str">
            <v>COLES WET CAT POUCH 100G</v>
          </cell>
        </row>
        <row r="3510">
          <cell r="A3510" t="str">
            <v>COLES WET CAT POUCH 12X100G</v>
          </cell>
        </row>
        <row r="3511">
          <cell r="A3511" t="str">
            <v>COLES WET DOG CAN 1.2KG</v>
          </cell>
        </row>
        <row r="3512">
          <cell r="A3512" t="str">
            <v>COLES WET DOG CAN 700G</v>
          </cell>
        </row>
        <row r="3513">
          <cell r="A3513" t="str">
            <v>DENTALIFE BULK BAG</v>
          </cell>
        </row>
        <row r="3514">
          <cell r="A3514" t="str">
            <v>DENTALIFE CAT TREAT 51G</v>
          </cell>
        </row>
        <row r="3515">
          <cell r="A3515" t="str">
            <v>DENTALIFE STANDARD BAG</v>
          </cell>
        </row>
        <row r="3516">
          <cell r="A3516" t="str">
            <v>FANCY FEAST BROTHS WET CAT PCH 40G</v>
          </cell>
        </row>
        <row r="3517">
          <cell r="A3517" t="str">
            <v>FANCY FEAST DRY CATFOOD 450G</v>
          </cell>
        </row>
        <row r="3518">
          <cell r="A3518" t="str">
            <v>FANCY FEAST REGULAR WET CAT CAN 12X85G</v>
          </cell>
        </row>
        <row r="3519">
          <cell r="A3519" t="str">
            <v>FANCY FEAST REGULAR WET CAT CAN 85G</v>
          </cell>
        </row>
        <row r="3520">
          <cell r="A3520" t="str">
            <v>FANCY FEAST ROYALE WET CAT CAN 85G</v>
          </cell>
        </row>
        <row r="3521">
          <cell r="A3521" t="str">
            <v>FANCY FEAST SENSATION WET CAT CAN 85G</v>
          </cell>
        </row>
        <row r="3522">
          <cell r="A3522" t="str">
            <v>FARMERS MARKET 100G</v>
          </cell>
        </row>
        <row r="3523">
          <cell r="A3523" t="str">
            <v>FARMERS MARKET 2.7KG</v>
          </cell>
        </row>
        <row r="3524">
          <cell r="A3524" t="str">
            <v>FARMERS MARKET 6.8KG</v>
          </cell>
        </row>
        <row r="3525">
          <cell r="A3525" t="str">
            <v>FARMERS MARKET TREATS</v>
          </cell>
        </row>
        <row r="3526">
          <cell r="A3526" t="str">
            <v>FARMERS MARKET WET DOG CAN 400G</v>
          </cell>
        </row>
        <row r="3527">
          <cell r="A3527" t="str">
            <v>FELIX 12 PACKS</v>
          </cell>
        </row>
        <row r="3528">
          <cell r="A3528" t="str">
            <v>FELIX PARTY MIX 60G</v>
          </cell>
        </row>
        <row r="3529">
          <cell r="A3529" t="str">
            <v>FRISKIES DRY CAT 1KG</v>
          </cell>
        </row>
        <row r="3530">
          <cell r="A3530" t="str">
            <v>FRISKIES DRY CAT 2.5KG</v>
          </cell>
        </row>
        <row r="3531">
          <cell r="A3531" t="str">
            <v>FUSSY CAT 2.5KG</v>
          </cell>
        </row>
        <row r="3532">
          <cell r="A3532" t="str">
            <v>FUSSY CAT 400G</v>
          </cell>
        </row>
        <row r="3533">
          <cell r="A3533" t="str">
            <v>FUSSY CAT DRY 500G</v>
          </cell>
        </row>
        <row r="3534">
          <cell r="A3534" t="str">
            <v>FUSSY CAT WET CAT CAN 85G</v>
          </cell>
        </row>
        <row r="3535">
          <cell r="A3535" t="str">
            <v>LOVE `EM DOG TREATS 250G</v>
          </cell>
        </row>
        <row r="3536">
          <cell r="A3536" t="str">
            <v>LOVE `EM DOG TREATS 450G</v>
          </cell>
        </row>
        <row r="3537">
          <cell r="A3537" t="str">
            <v>LUCKY DOG BISCUIT 800G</v>
          </cell>
        </row>
        <row r="3538">
          <cell r="A3538" t="str">
            <v>LUCKY DOG CHEWS 70G-96G</v>
          </cell>
        </row>
        <row r="3539">
          <cell r="A3539" t="str">
            <v>LUCKY DOG DRY DOG 3KG</v>
          </cell>
        </row>
        <row r="3540">
          <cell r="A3540" t="str">
            <v>MAXS CAT LITTER 4KG</v>
          </cell>
        </row>
        <row r="3541">
          <cell r="A3541" t="str">
            <v>NATURES GIFT DOG TREATS 290G</v>
          </cell>
        </row>
        <row r="3542">
          <cell r="A3542" t="str">
            <v>NATURES GIFT DRY 2.5KG</v>
          </cell>
        </row>
        <row r="3543">
          <cell r="A3543" t="str">
            <v>NATURES GIFT DRY 6KG</v>
          </cell>
        </row>
        <row r="3544">
          <cell r="A3544" t="str">
            <v>NATURES GIFT DRY DOG 1.8KG</v>
          </cell>
        </row>
        <row r="3545">
          <cell r="A3545" t="str">
            <v>NATURES GIFT WET DOG CAN 700G</v>
          </cell>
        </row>
        <row r="3546">
          <cell r="A3546" t="str">
            <v>NATURES GIFT WET DOG TRAY 100G</v>
          </cell>
        </row>
        <row r="3547">
          <cell r="A3547" t="str">
            <v>NON PROMOTED GROUP</v>
          </cell>
        </row>
        <row r="3548">
          <cell r="A3548" t="str">
            <v>NON PROMOTED GROUP</v>
          </cell>
        </row>
        <row r="3549">
          <cell r="A3549" t="str">
            <v>PETS OWN MILK 1L</v>
          </cell>
        </row>
        <row r="3550">
          <cell r="A3550" t="str">
            <v>PRIME PANTRY DOG TREAT 100G</v>
          </cell>
        </row>
        <row r="3551">
          <cell r="A3551" t="str">
            <v>PURINA ONE DRY CAT 1.5KG</v>
          </cell>
        </row>
        <row r="3552">
          <cell r="A3552" t="str">
            <v>PURR 3PK</v>
          </cell>
        </row>
        <row r="3553">
          <cell r="A3553" t="str">
            <v>PURR WET CAT CAN 6X85G</v>
          </cell>
        </row>
        <row r="3554">
          <cell r="A3554" t="str">
            <v>PURR WET CAT CAN 85G</v>
          </cell>
        </row>
        <row r="3555">
          <cell r="A3555" t="str">
            <v>PURR WET CAT PCH 100G</v>
          </cell>
        </row>
        <row r="3556">
          <cell r="A3556" t="str">
            <v>PURR WET CAT PCH 12X100G</v>
          </cell>
        </row>
        <row r="3557">
          <cell r="A3557" t="str">
            <v>SUPECOAT DRY DOG 3KG</v>
          </cell>
        </row>
        <row r="3558">
          <cell r="A3558" t="str">
            <v>SUPERCOAT DRY DOG 4KG</v>
          </cell>
        </row>
        <row r="3559">
          <cell r="A3559" t="str">
            <v>SUPERCOAT DRY DOG 7.5KG</v>
          </cell>
        </row>
        <row r="3560">
          <cell r="A3560" t="str">
            <v>SUPERCOAT DRY DOG 8KG</v>
          </cell>
        </row>
        <row r="3561">
          <cell r="A3561" t="str">
            <v>SUPERCOAT GRAIN FREE 2.5KG</v>
          </cell>
        </row>
        <row r="3562">
          <cell r="A3562" t="str">
            <v>SUPERCOAT GRAINFREE 7KG</v>
          </cell>
        </row>
        <row r="3563">
          <cell r="A3563" t="str">
            <v>SUPERCOAT POUCH 100G</v>
          </cell>
        </row>
        <row r="3564">
          <cell r="A3564" t="str">
            <v>V.I.P. NATURES GOODNESS  6X200G TREATS</v>
          </cell>
        </row>
        <row r="3565">
          <cell r="A3565" t="str">
            <v>VIP CAT TREATS 100G</v>
          </cell>
        </row>
        <row r="3566">
          <cell r="A3566" t="str">
            <v>VIP DRY DOG 3KG</v>
          </cell>
        </row>
        <row r="3567">
          <cell r="A3567" t="str">
            <v>VIP NATURES GOODNESS 400G</v>
          </cell>
        </row>
        <row r="3568">
          <cell r="A3568" t="str">
            <v>VIP NATURES GOODNESS 700G</v>
          </cell>
        </row>
        <row r="3569">
          <cell r="A3569" t="str">
            <v>VIP NATURES GOODNESS DENTAL</v>
          </cell>
        </row>
        <row r="3570">
          <cell r="A3570" t="str">
            <v>VIP NATURES GOODNESS TREAT 200G</v>
          </cell>
        </row>
        <row r="3571">
          <cell r="A3571" t="str">
            <v>VITAPET DENTAL M</v>
          </cell>
        </row>
        <row r="3572">
          <cell r="A3572" t="str">
            <v>VITAPET DENTAL S</v>
          </cell>
        </row>
        <row r="3573">
          <cell r="A3573" t="str">
            <v>VITAPET HEALTHY NATURALS 200G TREATS</v>
          </cell>
        </row>
        <row r="3574">
          <cell r="A3574" t="str">
            <v>VITAPET JERHIGH 100G</v>
          </cell>
        </row>
        <row r="3575">
          <cell r="A3575" t="str">
            <v>VITAPET JERHIGH 400G</v>
          </cell>
        </row>
        <row r="3576">
          <cell r="A3576" t="str">
            <v>VITAPET MUESLI BARS/GIANT STICKS</v>
          </cell>
        </row>
        <row r="3577">
          <cell r="A3577" t="str">
            <v>VITAPET TENDERS 100G</v>
          </cell>
        </row>
        <row r="3578">
          <cell r="A3578" t="str">
            <v>VITAPET TENDERS 200G</v>
          </cell>
        </row>
        <row r="3579">
          <cell r="A3579" t="str">
            <v>CATSAN Crystals 2kg</v>
          </cell>
        </row>
        <row r="3580">
          <cell r="A3580" t="str">
            <v>CATSAN Crystals Lavender 4kg</v>
          </cell>
        </row>
        <row r="3581">
          <cell r="A3581" t="str">
            <v>CATSAN Non-Clumping Clay 4kg</v>
          </cell>
        </row>
        <row r="3582">
          <cell r="A3582" t="str">
            <v>CATSAN Ultra 7kg</v>
          </cell>
        </row>
        <row r="3583">
          <cell r="A3583" t="str">
            <v>CHUM Can 1.2kg</v>
          </cell>
        </row>
        <row r="3584">
          <cell r="A3584" t="str">
            <v>DINE Daily 12x85g</v>
          </cell>
        </row>
        <row r="3585">
          <cell r="A3585" t="str">
            <v>DINE Daily SVMS 7x85g</v>
          </cell>
        </row>
        <row r="3586">
          <cell r="A3586" t="str">
            <v>DINE Daily Tray 85g</v>
          </cell>
        </row>
        <row r="3587">
          <cell r="A3587" t="str">
            <v>DINE Desire 85g</v>
          </cell>
        </row>
        <row r="3588">
          <cell r="A3588" t="str">
            <v>DINE Desire Can SVMS 6x85g</v>
          </cell>
        </row>
        <row r="3589">
          <cell r="A3589" t="str">
            <v>DINE Dry 1kg</v>
          </cell>
        </row>
        <row r="3590">
          <cell r="A3590" t="str">
            <v>DINE Perfect Portions 75g</v>
          </cell>
        </row>
        <row r="3591">
          <cell r="A3591" t="str">
            <v>DINE Pouch 40g</v>
          </cell>
        </row>
        <row r="3592">
          <cell r="A3592" t="str">
            <v>DINE Pouch 6x50g</v>
          </cell>
        </row>
        <row r="3593">
          <cell r="A3593" t="str">
            <v>DINE Treats 4x12g</v>
          </cell>
        </row>
        <row r="3594">
          <cell r="A3594" t="str">
            <v>GOOD-O Dry 3kg</v>
          </cell>
        </row>
        <row r="3595">
          <cell r="A3595" t="str">
            <v>MYDOG Can 400g</v>
          </cell>
        </row>
        <row r="3596">
          <cell r="A3596" t="str">
            <v>MYDOG Can 700g</v>
          </cell>
        </row>
        <row r="3597">
          <cell r="A3597" t="str">
            <v>MYDOG Dry 1.5kg</v>
          </cell>
        </row>
        <row r="3598">
          <cell r="A3598" t="str">
            <v>MYDOG HmRcp Tray 100g</v>
          </cell>
        </row>
        <row r="3599">
          <cell r="A3599" t="str">
            <v>MYDOG Tray 100g</v>
          </cell>
        </row>
        <row r="3600">
          <cell r="A3600" t="str">
            <v>MYDOG Tray MP 12x100g</v>
          </cell>
        </row>
        <row r="3601">
          <cell r="A3601" t="str">
            <v>NATURES TABLE Can Dog 400g</v>
          </cell>
        </row>
        <row r="3602">
          <cell r="A3602" t="str">
            <v>NATURES TABLE Dog Treats 100g</v>
          </cell>
        </row>
        <row r="3603">
          <cell r="A3603" t="str">
            <v>NATURES TABLE Dry Dog 2.5kg</v>
          </cell>
        </row>
        <row r="3604">
          <cell r="A3604" t="str">
            <v>NATURES TABLE Dry Dog 6.5kg</v>
          </cell>
        </row>
        <row r="3605">
          <cell r="A3605" t="str">
            <v>NATURES TABLE Tray 100g</v>
          </cell>
        </row>
        <row r="3606">
          <cell r="A3606" t="str">
            <v>OPTIMUM Can Dog 400g</v>
          </cell>
        </row>
        <row r="3607">
          <cell r="A3607" t="str">
            <v>OPTIMUM Can Dog 700g</v>
          </cell>
        </row>
        <row r="3608">
          <cell r="A3608" t="str">
            <v>OPTIMUM Dry Cat 2kg</v>
          </cell>
        </row>
        <row r="3609">
          <cell r="A3609" t="str">
            <v>OPTIMUM Dry Cat 500g</v>
          </cell>
        </row>
        <row r="3610">
          <cell r="A3610" t="str">
            <v>OPTIMUM Dry Cat 800g</v>
          </cell>
        </row>
        <row r="3611">
          <cell r="A3611" t="str">
            <v>OPTIMUM Dry Dog 3kg</v>
          </cell>
        </row>
        <row r="3612">
          <cell r="A3612" t="str">
            <v>OPTIMUM Dry Dog 7kg</v>
          </cell>
        </row>
        <row r="3613">
          <cell r="A3613" t="str">
            <v>OPTIMUM Tray 100g</v>
          </cell>
        </row>
        <row r="3614">
          <cell r="A3614" t="str">
            <v>OPTIMUM Tray MVMS 12x100g</v>
          </cell>
        </row>
        <row r="3615">
          <cell r="A3615" t="str">
            <v>PEDIGREE Can 1.2kg</v>
          </cell>
        </row>
        <row r="3616">
          <cell r="A3616" t="str">
            <v>PEDIGREE Can 700g</v>
          </cell>
        </row>
        <row r="3617">
          <cell r="A3617" t="str">
            <v>PEDIGREE DentaFlex Large 120g</v>
          </cell>
        </row>
        <row r="3618">
          <cell r="A3618" t="str">
            <v>PEDIGREE DentaFlex Medium 80g</v>
          </cell>
        </row>
        <row r="3619">
          <cell r="A3619" t="str">
            <v>PEDIGREE DentaFlex Medium 80g</v>
          </cell>
        </row>
        <row r="3620">
          <cell r="A3620" t="str">
            <v>PEDIGREE DentaFlex Small 40g</v>
          </cell>
        </row>
        <row r="3621">
          <cell r="A3621" t="str">
            <v>PEDIGREE DentaFlex Small 40g</v>
          </cell>
        </row>
        <row r="3622">
          <cell r="A3622" t="str">
            <v>PEDIGREE Dentastix 28</v>
          </cell>
        </row>
        <row r="3623">
          <cell r="A3623" t="str">
            <v>PEDIGREE Dentastix 7</v>
          </cell>
        </row>
        <row r="3624">
          <cell r="A3624" t="str">
            <v>PEDIGREE Dry 3kg</v>
          </cell>
        </row>
        <row r="3625">
          <cell r="A3625" t="str">
            <v>PEDIGREE Dry 8kg</v>
          </cell>
        </row>
        <row r="3626">
          <cell r="A3626" t="str">
            <v>PEDIGREE Milk  1l</v>
          </cell>
        </row>
        <row r="3627">
          <cell r="A3627" t="str">
            <v>SCHMACKOS Chewy Twist</v>
          </cell>
        </row>
        <row r="3628">
          <cell r="A3628" t="str">
            <v>SCHMACKOS Chomp N Chew 35g</v>
          </cell>
        </row>
        <row r="3629">
          <cell r="A3629" t="str">
            <v>SCHMACKOS Chomp N Chew 60g</v>
          </cell>
        </row>
        <row r="3630">
          <cell r="A3630" t="str">
            <v>SCHMACKOS Dog Treats 180g</v>
          </cell>
        </row>
        <row r="3631">
          <cell r="A3631" t="str">
            <v>SCHMACKOS Dog Treats 250g</v>
          </cell>
        </row>
        <row r="3632">
          <cell r="A3632" t="str">
            <v>SCHMACKOS Dog Treats 500g</v>
          </cell>
        </row>
        <row r="3633">
          <cell r="A3633" t="str">
            <v>SCHMACKOS Marrowbone 737g</v>
          </cell>
        </row>
        <row r="3634">
          <cell r="A3634" t="str">
            <v>SCHMACKOS Mty Tenderz 100g</v>
          </cell>
        </row>
        <row r="3635">
          <cell r="A3635" t="str">
            <v>SCHMACKOS Tasty Bites 140g</v>
          </cell>
        </row>
        <row r="3636">
          <cell r="A3636" t="str">
            <v>TEMPTATIONS 85g</v>
          </cell>
        </row>
        <row r="3637">
          <cell r="A3637" t="str">
            <v>WHISKAS Can 400g</v>
          </cell>
        </row>
        <row r="3638">
          <cell r="A3638" t="str">
            <v>WHISKAS Dry 1kg</v>
          </cell>
        </row>
        <row r="3639">
          <cell r="A3639" t="str">
            <v>WHISKAS Dry 2.5kg</v>
          </cell>
        </row>
        <row r="3640">
          <cell r="A3640" t="str">
            <v>WHISKAS Fav Pch 12x85g</v>
          </cell>
        </row>
        <row r="3641">
          <cell r="A3641" t="str">
            <v>WHISKAS Milk 1l</v>
          </cell>
        </row>
        <row r="3642">
          <cell r="A3642" t="str">
            <v>WHISKAS OHSO Pch 12x85g</v>
          </cell>
        </row>
        <row r="3643">
          <cell r="A3643" t="str">
            <v>WHISKAS OHSO Pch 24x85g</v>
          </cell>
        </row>
        <row r="3644">
          <cell r="A3644" t="str">
            <v>MY DOG Home Recipe Can 400g</v>
          </cell>
        </row>
        <row r="3645">
          <cell r="A3645" t="str">
            <v>OPTIMUM Dry Cat 1.5kg</v>
          </cell>
        </row>
        <row r="3646">
          <cell r="A3646" t="str">
            <v>WHISKAS Milk SVMS 3x250ml</v>
          </cell>
        </row>
        <row r="3647">
          <cell r="A3647" t="str">
            <v>APPLAWS CAT TREATS 30G</v>
          </cell>
        </row>
        <row r="3648">
          <cell r="A3648" t="str">
            <v>APPLAWS DRY CAT 800G</v>
          </cell>
        </row>
        <row r="3649">
          <cell r="A3649" t="str">
            <v>APPLAWS DRY DOG 2.7KG</v>
          </cell>
        </row>
        <row r="3650">
          <cell r="A3650" t="str">
            <v>APPLAWS WET CAT CAN 70G</v>
          </cell>
        </row>
        <row r="3651">
          <cell r="A3651" t="str">
            <v>APPLAWS WET CAT CAN 8X70G</v>
          </cell>
        </row>
        <row r="3652">
          <cell r="A3652" t="str">
            <v>APPLAWS WET CAT POUCH 70G</v>
          </cell>
        </row>
        <row r="3653">
          <cell r="A3653" t="str">
            <v>APPLAWS WET CAT TRAY 60G</v>
          </cell>
        </row>
        <row r="3654">
          <cell r="A3654" t="str">
            <v>APPLAWS WET DOG CAN 156G</v>
          </cell>
        </row>
        <row r="3655">
          <cell r="A3655" t="str">
            <v>BANQUET DRY DOG 2KG</v>
          </cell>
        </row>
        <row r="3656">
          <cell r="A3656" t="str">
            <v>BANQUET WET DOG CAN 400G</v>
          </cell>
        </row>
        <row r="3657">
          <cell r="A3657" t="str">
            <v>BANQUET WET DOG TRAY 100G</v>
          </cell>
        </row>
        <row r="3658">
          <cell r="A3658" t="str">
            <v>BEYOND 2.5KG</v>
          </cell>
        </row>
        <row r="3659">
          <cell r="A3659" t="str">
            <v>BOW WOW OINKER TREAT 4S 1PK</v>
          </cell>
        </row>
        <row r="3660">
          <cell r="A3660" t="str">
            <v>BOW WOW PIG EARS 300G</v>
          </cell>
        </row>
        <row r="3661">
          <cell r="A3661" t="str">
            <v>BOW WOW PIG EARS TREAT 20G</v>
          </cell>
        </row>
        <row r="3662">
          <cell r="A3662" t="str">
            <v>BOW WOW SUPER SNACKS 5S</v>
          </cell>
        </row>
        <row r="3663">
          <cell r="A3663" t="str">
            <v>BOW WOW TREAT PIGS EAR 5S</v>
          </cell>
        </row>
        <row r="3664">
          <cell r="A3664" t="str">
            <v>BOW WOW TWIN PACK PORK BONES 2S</v>
          </cell>
        </row>
        <row r="3665">
          <cell r="A3665" t="str">
            <v>BREEDERS CHOICE CAT LITTER 15LT</v>
          </cell>
        </row>
        <row r="3666">
          <cell r="A3666" t="str">
            <v>BREEDERS CHOICE CAT LITTER 24L</v>
          </cell>
        </row>
        <row r="3667">
          <cell r="A3667" t="str">
            <v>CATLUX CAT LITTER 5KG</v>
          </cell>
        </row>
        <row r="3668">
          <cell r="A3668" t="str">
            <v>CHANDLER CAT LITTER 5KG</v>
          </cell>
        </row>
        <row r="3669">
          <cell r="A3669" t="str">
            <v>CHANDLER CAT LITTER 5KG</v>
          </cell>
        </row>
        <row r="3670">
          <cell r="A3670" t="str">
            <v>COLES CAT LITTER 10L</v>
          </cell>
        </row>
        <row r="3671">
          <cell r="A3671" t="str">
            <v>COLES CAT LITTER 4.5L</v>
          </cell>
        </row>
        <row r="3672">
          <cell r="A3672" t="str">
            <v>COLES CAT LITTER CRYSTALS 3.6KG</v>
          </cell>
        </row>
        <row r="3673">
          <cell r="A3673" t="str">
            <v>COLES COMPLETE CAT FOOD 4KG</v>
          </cell>
        </row>
        <row r="3674">
          <cell r="A3674" t="str">
            <v>COLES COMPLETE CUISINE DRY CAT 1KG</v>
          </cell>
        </row>
        <row r="3675">
          <cell r="A3675" t="str">
            <v>COLES DENTAL DOG TREATS 7PK LARGE</v>
          </cell>
        </row>
        <row r="3676">
          <cell r="A3676" t="str">
            <v>COLES DENTAL DOG TREATS 7PK SMALL</v>
          </cell>
        </row>
        <row r="3677">
          <cell r="A3677" t="str">
            <v>COLES DOG TREAT LIVER 100G</v>
          </cell>
        </row>
        <row r="3678">
          <cell r="A3678" t="str">
            <v>COLES DRY DOG 1.5KG</v>
          </cell>
        </row>
        <row r="3679">
          <cell r="A3679" t="str">
            <v>COLES DRY DOG 3KG</v>
          </cell>
        </row>
        <row r="3680">
          <cell r="A3680" t="str">
            <v>COLES DRY DOG 8KG</v>
          </cell>
        </row>
        <row r="3681">
          <cell r="A3681" t="str">
            <v>COLES SB WET DOG CAN 1.2KG</v>
          </cell>
        </row>
        <row r="3682">
          <cell r="A3682" t="str">
            <v>COLES SB WET DOG CAN 700G</v>
          </cell>
        </row>
        <row r="3683">
          <cell r="A3683" t="str">
            <v>COLES SMART BUY BISCUITS TREAT 1KG</v>
          </cell>
        </row>
        <row r="3684">
          <cell r="A3684" t="str">
            <v>COLES SMART BUY DRY CAT 1KG</v>
          </cell>
        </row>
        <row r="3685">
          <cell r="A3685" t="str">
            <v>COLES TREATS 500G</v>
          </cell>
        </row>
        <row r="3686">
          <cell r="A3686" t="str">
            <v>COLES TREATS SPARE RIBS 5PK</v>
          </cell>
        </row>
        <row r="3687">
          <cell r="A3687" t="str">
            <v>COLES TREATS STRAPS 180G</v>
          </cell>
        </row>
        <row r="3688">
          <cell r="A3688" t="str">
            <v>COLES WET CAT 85G CAN</v>
          </cell>
        </row>
        <row r="3689">
          <cell r="A3689" t="str">
            <v>COLES WET CAT CAN 400G</v>
          </cell>
        </row>
        <row r="3690">
          <cell r="A3690" t="str">
            <v>COLES WET CAT POUCH 100G</v>
          </cell>
        </row>
        <row r="3691">
          <cell r="A3691" t="str">
            <v>COLES WET CAT POUCH 12X100G</v>
          </cell>
        </row>
        <row r="3692">
          <cell r="A3692" t="str">
            <v>COLES WET DOG CAN 1.2KG</v>
          </cell>
        </row>
        <row r="3693">
          <cell r="A3693" t="str">
            <v>COLES WET DOG CAN 700G</v>
          </cell>
        </row>
        <row r="3694">
          <cell r="A3694" t="str">
            <v>DENTALIFE BULK BAG</v>
          </cell>
        </row>
        <row r="3695">
          <cell r="A3695" t="str">
            <v>DENTALIFE CAT TREAT 51G</v>
          </cell>
        </row>
        <row r="3696">
          <cell r="A3696" t="str">
            <v>DENTALIFE STANDARD BAG</v>
          </cell>
        </row>
        <row r="3697">
          <cell r="A3697" t="str">
            <v>FANCY FEAST 8X85G</v>
          </cell>
        </row>
        <row r="3698">
          <cell r="A3698" t="str">
            <v>FANCY FEAST BROTHS WET CAT PCH 40G</v>
          </cell>
        </row>
        <row r="3699">
          <cell r="A3699" t="str">
            <v>FANCY FEAST DRY CATFOOD 450G</v>
          </cell>
        </row>
        <row r="3700">
          <cell r="A3700" t="str">
            <v>FANCY FEAST REGULAR WET CAT CAN 12X85G</v>
          </cell>
        </row>
        <row r="3701">
          <cell r="A3701" t="str">
            <v>FANCY FEAST REGULAR WET CAT CAN 85G</v>
          </cell>
        </row>
        <row r="3702">
          <cell r="A3702" t="str">
            <v>FANCY FEAST ROYALE WET CAT CAN 85G</v>
          </cell>
        </row>
        <row r="3703">
          <cell r="A3703" t="str">
            <v>FANCY FEAST SENSATION WET CAT CAN 85G</v>
          </cell>
        </row>
        <row r="3704">
          <cell r="A3704" t="str">
            <v>FARMERS MARKET 100G</v>
          </cell>
        </row>
        <row r="3705">
          <cell r="A3705" t="str">
            <v>FARMERS MARKET 2.7KG</v>
          </cell>
        </row>
        <row r="3706">
          <cell r="A3706" t="str">
            <v>FARMERS MARKET 6.8KG</v>
          </cell>
        </row>
        <row r="3707">
          <cell r="A3707" t="str">
            <v>FARMERS MARKET TREATS</v>
          </cell>
        </row>
        <row r="3708">
          <cell r="A3708" t="str">
            <v>FARMERS MARKET WET DOG CAN 400G</v>
          </cell>
        </row>
        <row r="3709">
          <cell r="A3709" t="str">
            <v>FELIX 12 PACKS</v>
          </cell>
        </row>
        <row r="3710">
          <cell r="A3710" t="str">
            <v>FELIX PARTY MIX 60G</v>
          </cell>
        </row>
        <row r="3711">
          <cell r="A3711" t="str">
            <v>FRISKIES DRY CAT 1KG</v>
          </cell>
        </row>
        <row r="3712">
          <cell r="A3712" t="str">
            <v>FRISKIES DRY CAT 2.5KG</v>
          </cell>
        </row>
        <row r="3713">
          <cell r="A3713" t="str">
            <v>FUSSY CAT 2.5KG</v>
          </cell>
        </row>
        <row r="3714">
          <cell r="A3714" t="str">
            <v>FUSSY CAT 400G</v>
          </cell>
        </row>
        <row r="3715">
          <cell r="A3715" t="str">
            <v>FUSSY CAT DRY 500G</v>
          </cell>
        </row>
        <row r="3716">
          <cell r="A3716" t="str">
            <v>FUSSY CAT WET CAT CAN 85G</v>
          </cell>
        </row>
        <row r="3717">
          <cell r="A3717" t="str">
            <v>LOVE `EM DOG TREATS 250G</v>
          </cell>
        </row>
        <row r="3718">
          <cell r="A3718" t="str">
            <v>LOVE `EM DOG TREATS 450G</v>
          </cell>
        </row>
        <row r="3719">
          <cell r="A3719" t="str">
            <v>LUCKY DOG BISCUIT 800G</v>
          </cell>
        </row>
        <row r="3720">
          <cell r="A3720" t="str">
            <v>LUCKY DOG CHEWS 70G-96G</v>
          </cell>
        </row>
        <row r="3721">
          <cell r="A3721" t="str">
            <v>LUCKY DOG DRY DOG 3KG</v>
          </cell>
        </row>
        <row r="3722">
          <cell r="A3722" t="str">
            <v>LUCKY DOG DRY DOG 8KG</v>
          </cell>
        </row>
        <row r="3723">
          <cell r="A3723" t="str">
            <v>MAXS CAT LITTER 4KG</v>
          </cell>
        </row>
        <row r="3724">
          <cell r="A3724" t="str">
            <v>NATURES GIFT DOG TREATS 290G</v>
          </cell>
        </row>
        <row r="3725">
          <cell r="A3725" t="str">
            <v>NATURES GIFT DRY 2.5KG</v>
          </cell>
        </row>
        <row r="3726">
          <cell r="A3726" t="str">
            <v>NATURES GIFT DRY 6KG</v>
          </cell>
        </row>
        <row r="3727">
          <cell r="A3727" t="str">
            <v>NATURES GIFT DRY DOG 1.8KG</v>
          </cell>
        </row>
        <row r="3728">
          <cell r="A3728" t="str">
            <v>NATURES GIFT WET DOG CAN 700G</v>
          </cell>
        </row>
        <row r="3729">
          <cell r="A3729" t="str">
            <v>NATURES GIFT WET DOG TRAY 100G</v>
          </cell>
        </row>
        <row r="3730">
          <cell r="A3730" t="str">
            <v>NON PROMOTED GROUP</v>
          </cell>
        </row>
        <row r="3731">
          <cell r="A3731" t="str">
            <v>NON PROMOTED GROUP</v>
          </cell>
        </row>
        <row r="3732">
          <cell r="A3732" t="str">
            <v>PETS OWN MILK 1L</v>
          </cell>
        </row>
        <row r="3733">
          <cell r="A3733" t="str">
            <v>PRIME PANTRY DOG TREAT 100G</v>
          </cell>
        </row>
        <row r="3734">
          <cell r="A3734" t="str">
            <v>PURINA ONE DRY CAT 1.5KG</v>
          </cell>
        </row>
        <row r="3735">
          <cell r="A3735" t="str">
            <v>PURR 3PK</v>
          </cell>
        </row>
        <row r="3736">
          <cell r="A3736" t="str">
            <v>PURR WET CAT CAN 6X85G</v>
          </cell>
        </row>
        <row r="3737">
          <cell r="A3737" t="str">
            <v>PURR WET CAT CAN 85G</v>
          </cell>
        </row>
        <row r="3738">
          <cell r="A3738" t="str">
            <v>PURR WET CAT PCH 100G</v>
          </cell>
        </row>
        <row r="3739">
          <cell r="A3739" t="str">
            <v>PURR WET CAT PCH 12X100G</v>
          </cell>
        </row>
        <row r="3740">
          <cell r="A3740" t="str">
            <v>SUPECOAT DRY DOG 3KG</v>
          </cell>
        </row>
        <row r="3741">
          <cell r="A3741" t="str">
            <v>SUPERCOAT DRY DOG 4KG</v>
          </cell>
        </row>
        <row r="3742">
          <cell r="A3742" t="str">
            <v>SUPERCOAT DRY DOG 7.5KG</v>
          </cell>
        </row>
        <row r="3743">
          <cell r="A3743" t="str">
            <v>SUPERCOAT DRY DOG 8KG</v>
          </cell>
        </row>
        <row r="3744">
          <cell r="A3744" t="str">
            <v>SUPERCOAT GRAIN FREE 2.5KG</v>
          </cell>
        </row>
        <row r="3745">
          <cell r="A3745" t="str">
            <v>SUPERCOAT GRAINFREE 7KG</v>
          </cell>
        </row>
        <row r="3746">
          <cell r="A3746" t="str">
            <v>V.I.P. NATURES GOODNESS  6X200G TREATS</v>
          </cell>
        </row>
        <row r="3747">
          <cell r="A3747" t="str">
            <v>VIP CAT TREATS 100G</v>
          </cell>
        </row>
        <row r="3748">
          <cell r="A3748" t="str">
            <v>VIP DRY DOG 3KG</v>
          </cell>
        </row>
        <row r="3749">
          <cell r="A3749" t="str">
            <v>VIP DRY DOG 7KG</v>
          </cell>
        </row>
        <row r="3750">
          <cell r="A3750" t="str">
            <v>VIP NATURES GOODNESS 400G</v>
          </cell>
        </row>
        <row r="3751">
          <cell r="A3751" t="str">
            <v>VIP NATURES GOODNESS 700G</v>
          </cell>
        </row>
        <row r="3752">
          <cell r="A3752" t="str">
            <v>VIP NATURES GOODNESS DENTAL</v>
          </cell>
        </row>
        <row r="3753">
          <cell r="A3753" t="str">
            <v>VIP NATURES GOODNESS TREAT 200G</v>
          </cell>
        </row>
        <row r="3754">
          <cell r="A3754" t="str">
            <v>VITAPET DENTAL M</v>
          </cell>
        </row>
        <row r="3755">
          <cell r="A3755" t="str">
            <v>VITAPET DENTAL S</v>
          </cell>
        </row>
        <row r="3756">
          <cell r="A3756" t="str">
            <v>VITAPET HEALTHY NATURALS 200G TREATS</v>
          </cell>
        </row>
        <row r="3757">
          <cell r="A3757" t="str">
            <v>VITAPET JERHIGH 100G</v>
          </cell>
        </row>
        <row r="3758">
          <cell r="A3758" t="str">
            <v>VITAPET JERHIGH 400G</v>
          </cell>
        </row>
        <row r="3759">
          <cell r="A3759" t="str">
            <v>VITAPET MUESLI BARS/GIANT STICKS</v>
          </cell>
        </row>
        <row r="3760">
          <cell r="A3760" t="str">
            <v>VITAPET TENDERS 100G</v>
          </cell>
        </row>
        <row r="3761">
          <cell r="A3761" t="str">
            <v>VITAPET TENDERS 200G</v>
          </cell>
        </row>
        <row r="3762">
          <cell r="A3762" t="str">
            <v>CATSAN Crystals 2kg</v>
          </cell>
        </row>
        <row r="3763">
          <cell r="A3763" t="str">
            <v>CATSAN Crystals Lavender 4kg</v>
          </cell>
        </row>
        <row r="3764">
          <cell r="A3764" t="str">
            <v>CATSAN Non-Clumping Clay 4kg</v>
          </cell>
        </row>
        <row r="3765">
          <cell r="A3765" t="str">
            <v>CATSAN Ultra 7kg</v>
          </cell>
        </row>
        <row r="3766">
          <cell r="A3766" t="str">
            <v>CHUM Can 1.2kg</v>
          </cell>
        </row>
        <row r="3767">
          <cell r="A3767" t="str">
            <v>CHUM Can 700g</v>
          </cell>
        </row>
        <row r="3768">
          <cell r="A3768" t="str">
            <v>DINE Daily 12x85g</v>
          </cell>
        </row>
        <row r="3769">
          <cell r="A3769" t="str">
            <v>DINE Daily SVMS 7x85g</v>
          </cell>
        </row>
        <row r="3770">
          <cell r="A3770" t="str">
            <v>DINE Daily Tray 85g</v>
          </cell>
        </row>
        <row r="3771">
          <cell r="A3771" t="str">
            <v>DINE Desire 85g</v>
          </cell>
        </row>
        <row r="3772">
          <cell r="A3772" t="str">
            <v>DINE Desire Can SVMS 6x85g</v>
          </cell>
        </row>
        <row r="3773">
          <cell r="A3773" t="str">
            <v>DINE Dry 1kg</v>
          </cell>
        </row>
        <row r="3774">
          <cell r="A3774" t="str">
            <v>DINE Perfect Portions 75g</v>
          </cell>
        </row>
        <row r="3775">
          <cell r="A3775" t="str">
            <v>DINE Pouch 40g</v>
          </cell>
        </row>
        <row r="3776">
          <cell r="A3776" t="str">
            <v>DINE Pouch 6x50g</v>
          </cell>
        </row>
        <row r="3777">
          <cell r="A3777" t="str">
            <v>DINE Treats 4x12g</v>
          </cell>
        </row>
        <row r="3778">
          <cell r="A3778" t="str">
            <v>GOOD-O Dry 3kg</v>
          </cell>
        </row>
        <row r="3779">
          <cell r="A3779" t="str">
            <v>MYDOG Can 400g</v>
          </cell>
        </row>
        <row r="3780">
          <cell r="A3780" t="str">
            <v>MYDOG Can 700g</v>
          </cell>
        </row>
        <row r="3781">
          <cell r="A3781" t="str">
            <v>MYDOG Dry 1.5kg</v>
          </cell>
        </row>
        <row r="3782">
          <cell r="A3782" t="str">
            <v>MYDOG HmRcp Tray 100g</v>
          </cell>
        </row>
        <row r="3783">
          <cell r="A3783" t="str">
            <v>MYDOG Tray 100g</v>
          </cell>
        </row>
        <row r="3784">
          <cell r="A3784" t="str">
            <v>MYDOG Tray MP 12x100g</v>
          </cell>
        </row>
        <row r="3785">
          <cell r="A3785" t="str">
            <v>NATURES TABLE Can Dog 400g</v>
          </cell>
        </row>
        <row r="3786">
          <cell r="A3786" t="str">
            <v>NATURES TABLE Dog Treats 100g</v>
          </cell>
        </row>
        <row r="3787">
          <cell r="A3787" t="str">
            <v>NATURES TABLE Dry Dog 2.5kg</v>
          </cell>
        </row>
        <row r="3788">
          <cell r="A3788" t="str">
            <v>NATURES TABLE Dry Dog 6.5kg</v>
          </cell>
        </row>
        <row r="3789">
          <cell r="A3789" t="str">
            <v>NATURES TABLE Tray 100g</v>
          </cell>
        </row>
        <row r="3790">
          <cell r="A3790" t="str">
            <v>OPTIMUM Can Dog 400g</v>
          </cell>
        </row>
        <row r="3791">
          <cell r="A3791" t="str">
            <v>OPTIMUM Can Dog 700g</v>
          </cell>
        </row>
        <row r="3792">
          <cell r="A3792" t="str">
            <v>OPTIMUM Dry Cat 2kg</v>
          </cell>
        </row>
        <row r="3793">
          <cell r="A3793" t="str">
            <v>OPTIMUM Dry Cat 500g</v>
          </cell>
        </row>
        <row r="3794">
          <cell r="A3794" t="str">
            <v>OPTIMUM Dry Cat 800g</v>
          </cell>
        </row>
        <row r="3795">
          <cell r="A3795" t="str">
            <v>OPTIMUM Dry Dog 3kg</v>
          </cell>
        </row>
        <row r="3796">
          <cell r="A3796" t="str">
            <v>OPTIMUM Dry Dog 7kg</v>
          </cell>
        </row>
        <row r="3797">
          <cell r="A3797" t="str">
            <v>OPTIMUM Tray 100g</v>
          </cell>
        </row>
        <row r="3798">
          <cell r="A3798" t="str">
            <v>OPTIMUM Tray MVMS 12x100g</v>
          </cell>
        </row>
        <row r="3799">
          <cell r="A3799" t="str">
            <v>PEDIGREE Can 1.2kg</v>
          </cell>
        </row>
        <row r="3800">
          <cell r="A3800" t="str">
            <v>PEDIGREE Can 700g</v>
          </cell>
        </row>
        <row r="3801">
          <cell r="A3801" t="str">
            <v>PEDIGREE DentaFlex Large 120g</v>
          </cell>
        </row>
        <row r="3802">
          <cell r="A3802" t="str">
            <v>PEDIGREE DentaFlex Large 120g</v>
          </cell>
        </row>
        <row r="3803">
          <cell r="A3803" t="str">
            <v>PEDIGREE DentaFlex Medium 80g</v>
          </cell>
        </row>
        <row r="3804">
          <cell r="A3804" t="str">
            <v>PEDIGREE DentaFlex Medium 80g</v>
          </cell>
        </row>
        <row r="3805">
          <cell r="A3805" t="str">
            <v>PEDIGREE DentaFlex Small 40g</v>
          </cell>
        </row>
        <row r="3806">
          <cell r="A3806" t="str">
            <v>PEDIGREE DentaFlex Small 40g</v>
          </cell>
        </row>
        <row r="3807">
          <cell r="A3807" t="str">
            <v>PEDIGREE Dentastix 28</v>
          </cell>
        </row>
        <row r="3808">
          <cell r="A3808" t="str">
            <v>PEDIGREE Dentastix 7</v>
          </cell>
        </row>
        <row r="3809">
          <cell r="A3809" t="str">
            <v>PEDIGREE Dry 3kg</v>
          </cell>
        </row>
        <row r="3810">
          <cell r="A3810" t="str">
            <v>PEDIGREE Dry 8kg</v>
          </cell>
        </row>
        <row r="3811">
          <cell r="A3811" t="str">
            <v>PEDIGREE Milk  1l</v>
          </cell>
        </row>
        <row r="3812">
          <cell r="A3812" t="str">
            <v>SCHMACKOS Chewy Twist</v>
          </cell>
        </row>
        <row r="3813">
          <cell r="A3813" t="str">
            <v>SCHMACKOS Chomp N Chew 35g</v>
          </cell>
        </row>
        <row r="3814">
          <cell r="A3814" t="str">
            <v>SCHMACKOS Chomp N Chew 60g</v>
          </cell>
        </row>
        <row r="3815">
          <cell r="A3815" t="str">
            <v>SCHMACKOS Dog Treats 180g</v>
          </cell>
        </row>
        <row r="3816">
          <cell r="A3816" t="str">
            <v>SCHMACKOS Dog Treats 250g</v>
          </cell>
        </row>
        <row r="3817">
          <cell r="A3817" t="str">
            <v>SCHMACKOS Dog Treats 500g</v>
          </cell>
        </row>
        <row r="3818">
          <cell r="A3818" t="str">
            <v>SCHMACKOS Marrowbone 737g</v>
          </cell>
        </row>
        <row r="3819">
          <cell r="A3819" t="str">
            <v>SCHMACKOS Mty Tenderz 100g</v>
          </cell>
        </row>
        <row r="3820">
          <cell r="A3820" t="str">
            <v>SCHMACKOS Tasty Bites 140g</v>
          </cell>
        </row>
        <row r="3821">
          <cell r="A3821" t="str">
            <v>WHISKAS Can 400g</v>
          </cell>
        </row>
        <row r="3822">
          <cell r="A3822" t="str">
            <v>WHISKAS Dry 1kg</v>
          </cell>
        </row>
        <row r="3823">
          <cell r="A3823" t="str">
            <v>WHISKAS Dry 2.5kg</v>
          </cell>
        </row>
        <row r="3824">
          <cell r="A3824" t="str">
            <v>WHISKAS Fav Pch 12x85g</v>
          </cell>
        </row>
        <row r="3825">
          <cell r="A3825" t="str">
            <v>WHISKAS Milk 1l</v>
          </cell>
        </row>
        <row r="3826">
          <cell r="A3826" t="str">
            <v>WHISKAS OHSO Pch 12x85g</v>
          </cell>
        </row>
        <row r="3827">
          <cell r="A3827" t="str">
            <v>WHISKAS OHSO Pch 24x85g</v>
          </cell>
        </row>
        <row r="3828">
          <cell r="A3828" t="str">
            <v>MY DOG Home Recipe Can 400g</v>
          </cell>
        </row>
        <row r="3829">
          <cell r="A3829" t="str">
            <v>OPTIMUM Dry Cat 1.5kg</v>
          </cell>
        </row>
        <row r="3830">
          <cell r="A3830" t="str">
            <v>WHISKAS Milk SVMS 3x250ml</v>
          </cell>
        </row>
        <row r="3831">
          <cell r="A3831" t="str">
            <v>APPLAWS CAT TREATS 30G</v>
          </cell>
        </row>
        <row r="3832">
          <cell r="A3832" t="str">
            <v>APPLAWS DRY CAT 800G</v>
          </cell>
        </row>
        <row r="3833">
          <cell r="A3833" t="str">
            <v>APPLAWS DRY DOG 2.7KG</v>
          </cell>
        </row>
        <row r="3834">
          <cell r="A3834" t="str">
            <v>APPLAWS WET CAT CAN 70G</v>
          </cell>
        </row>
        <row r="3835">
          <cell r="A3835" t="str">
            <v>APPLAWS WET CAT CAN 8X70G</v>
          </cell>
        </row>
        <row r="3836">
          <cell r="A3836" t="str">
            <v>APPLAWS WET CAT POUCH 70G</v>
          </cell>
        </row>
        <row r="3837">
          <cell r="A3837" t="str">
            <v>APPLAWS WET CAT TRAY 60G</v>
          </cell>
        </row>
        <row r="3838">
          <cell r="A3838" t="str">
            <v>APPLAWS WET DOG CAN 156G</v>
          </cell>
        </row>
        <row r="3839">
          <cell r="A3839" t="str">
            <v>BANQUET DRY DOG 2KG</v>
          </cell>
        </row>
        <row r="3840">
          <cell r="A3840" t="str">
            <v>BANQUET WET DOG CAN 400G</v>
          </cell>
        </row>
        <row r="3841">
          <cell r="A3841" t="str">
            <v>BANQUET WET DOG TRAY 100G</v>
          </cell>
        </row>
        <row r="3842">
          <cell r="A3842" t="str">
            <v>BEYOND 2.5KG</v>
          </cell>
        </row>
        <row r="3843">
          <cell r="A3843" t="str">
            <v>BOW WOW OINKER TREAT 4S 1PK</v>
          </cell>
        </row>
        <row r="3844">
          <cell r="A3844" t="str">
            <v>BOW WOW PIG EARS 300G</v>
          </cell>
        </row>
        <row r="3845">
          <cell r="A3845" t="str">
            <v>BOW WOW PIG EARS TREAT 20G</v>
          </cell>
        </row>
        <row r="3846">
          <cell r="A3846" t="str">
            <v>BOW WOW SUPER SNACKS 5S</v>
          </cell>
        </row>
        <row r="3847">
          <cell r="A3847" t="str">
            <v>BOW WOW TREAT PIGS EAR 5S</v>
          </cell>
        </row>
        <row r="3848">
          <cell r="A3848" t="str">
            <v>BOW WOW TWIN PACK PORK BONES 2S</v>
          </cell>
        </row>
        <row r="3849">
          <cell r="A3849" t="str">
            <v>BREEDERS CHOICE CAT LITTER 15LT</v>
          </cell>
        </row>
        <row r="3850">
          <cell r="A3850" t="str">
            <v>BREEDERS CHOICE CAT LITTER 24L</v>
          </cell>
        </row>
        <row r="3851">
          <cell r="A3851" t="str">
            <v>CATLUX CAT LITTER 5KG</v>
          </cell>
        </row>
        <row r="3852">
          <cell r="A3852" t="str">
            <v>CHANDLER CAT LITTER 5KG</v>
          </cell>
        </row>
        <row r="3853">
          <cell r="A3853" t="str">
            <v>CHANDLER CAT LITTER 5KG</v>
          </cell>
        </row>
        <row r="3854">
          <cell r="A3854" t="str">
            <v>COLES CAT LITTER 10L</v>
          </cell>
        </row>
        <row r="3855">
          <cell r="A3855" t="str">
            <v>COLES CAT LITTER 4.5L</v>
          </cell>
        </row>
        <row r="3856">
          <cell r="A3856" t="str">
            <v>COLES CAT LITTER CRYSTALS 3.6KG</v>
          </cell>
        </row>
        <row r="3857">
          <cell r="A3857" t="str">
            <v>COLES COMPLETE CAT FOOD 4KG</v>
          </cell>
        </row>
        <row r="3858">
          <cell r="A3858" t="str">
            <v>COLES COMPLETE CUISINE DRY CAT 1KG</v>
          </cell>
        </row>
        <row r="3859">
          <cell r="A3859" t="str">
            <v>COLES DENTAL DOG TREATS 7PK LARGE</v>
          </cell>
        </row>
        <row r="3860">
          <cell r="A3860" t="str">
            <v>COLES DENTAL DOG TREATS 7PK SMALL</v>
          </cell>
        </row>
        <row r="3861">
          <cell r="A3861" t="str">
            <v>COLES DOG TREAT LIVER 100G</v>
          </cell>
        </row>
        <row r="3862">
          <cell r="A3862" t="str">
            <v>COLES DRY DOG 1.5KG</v>
          </cell>
        </row>
        <row r="3863">
          <cell r="A3863" t="str">
            <v>COLES DRY DOG 3KG</v>
          </cell>
        </row>
        <row r="3864">
          <cell r="A3864" t="str">
            <v>COLES DRY DOG 8KG</v>
          </cell>
        </row>
        <row r="3865">
          <cell r="A3865" t="str">
            <v>COLES SB WET DOG CAN 1.2KG</v>
          </cell>
        </row>
        <row r="3866">
          <cell r="A3866" t="str">
            <v>COLES SB WET DOG CAN 700G</v>
          </cell>
        </row>
        <row r="3867">
          <cell r="A3867" t="str">
            <v>COLES SMART BUY BISCUITS TREAT 1KG</v>
          </cell>
        </row>
        <row r="3868">
          <cell r="A3868" t="str">
            <v>COLES SMART BUY DRY CAT 1KG</v>
          </cell>
        </row>
        <row r="3869">
          <cell r="A3869" t="str">
            <v>COLES TREATS 500G</v>
          </cell>
        </row>
        <row r="3870">
          <cell r="A3870" t="str">
            <v>COLES TREATS SPARE RIBS 5PK</v>
          </cell>
        </row>
        <row r="3871">
          <cell r="A3871" t="str">
            <v>COLES TREATS STRAPS 180G</v>
          </cell>
        </row>
        <row r="3872">
          <cell r="A3872" t="str">
            <v>COLES WET CAT 85G CAN</v>
          </cell>
        </row>
        <row r="3873">
          <cell r="A3873" t="str">
            <v>COLES WET CAT CAN 400G</v>
          </cell>
        </row>
        <row r="3874">
          <cell r="A3874" t="str">
            <v>COLES WET CAT POUCH 100G</v>
          </cell>
        </row>
        <row r="3875">
          <cell r="A3875" t="str">
            <v>COLES WET CAT POUCH 12X100G</v>
          </cell>
        </row>
        <row r="3876">
          <cell r="A3876" t="str">
            <v>COLES WET DOG CAN 1.2KG</v>
          </cell>
        </row>
        <row r="3877">
          <cell r="A3877" t="str">
            <v>COLES WET DOG CAN 700G</v>
          </cell>
        </row>
        <row r="3878">
          <cell r="A3878" t="str">
            <v>DENTALIFE BULK BAG</v>
          </cell>
        </row>
        <row r="3879">
          <cell r="A3879" t="str">
            <v>DENTALIFE CAT TREAT 51G</v>
          </cell>
        </row>
        <row r="3880">
          <cell r="A3880" t="str">
            <v>DENTALIFE STANDARD BAG</v>
          </cell>
        </row>
        <row r="3881">
          <cell r="A3881" t="str">
            <v>FANCY FEAST 8X85G</v>
          </cell>
        </row>
        <row r="3882">
          <cell r="A3882" t="str">
            <v>FANCY FEAST BROTHS WET CAT PCH 40G</v>
          </cell>
        </row>
        <row r="3883">
          <cell r="A3883" t="str">
            <v>FANCY FEAST DRY CATFOOD 450G</v>
          </cell>
        </row>
        <row r="3884">
          <cell r="A3884" t="str">
            <v>FANCY FEAST REGULAR WET CAT CAN 12X85G</v>
          </cell>
        </row>
        <row r="3885">
          <cell r="A3885" t="str">
            <v>FANCY FEAST REGULAR WET CAT CAN 85G</v>
          </cell>
        </row>
        <row r="3886">
          <cell r="A3886" t="str">
            <v>FANCY FEAST ROYALE WET CAT CAN 85G</v>
          </cell>
        </row>
        <row r="3887">
          <cell r="A3887" t="str">
            <v>FANCY FEAST SENSATION WET CAT CAN 85G</v>
          </cell>
        </row>
        <row r="3888">
          <cell r="A3888" t="str">
            <v>FARMERS MARKET 100G</v>
          </cell>
        </row>
        <row r="3889">
          <cell r="A3889" t="str">
            <v>FARMERS MARKET 2.7KG</v>
          </cell>
        </row>
        <row r="3890">
          <cell r="A3890" t="str">
            <v>FARMERS MARKET 6.8KG</v>
          </cell>
        </row>
        <row r="3891">
          <cell r="A3891" t="str">
            <v>FARMERS MARKET TREATS</v>
          </cell>
        </row>
        <row r="3892">
          <cell r="A3892" t="str">
            <v>FARMERS MARKET WET DOG CAN 400G</v>
          </cell>
        </row>
        <row r="3893">
          <cell r="A3893" t="str">
            <v>FELIX 12 PACKS</v>
          </cell>
        </row>
        <row r="3894">
          <cell r="A3894" t="str">
            <v>FELIX PARTY MIX 60G</v>
          </cell>
        </row>
        <row r="3895">
          <cell r="A3895" t="str">
            <v>FRISKIES DRY CAT 1KG</v>
          </cell>
        </row>
        <row r="3896">
          <cell r="A3896" t="str">
            <v>FRISKIES DRY CAT 2.5KG</v>
          </cell>
        </row>
        <row r="3897">
          <cell r="A3897" t="str">
            <v>FUSSY CAT 2.5KG</v>
          </cell>
        </row>
        <row r="3898">
          <cell r="A3898" t="str">
            <v>FUSSY CAT 400G</v>
          </cell>
        </row>
        <row r="3899">
          <cell r="A3899" t="str">
            <v>FUSSY CAT DRY 500G</v>
          </cell>
        </row>
        <row r="3900">
          <cell r="A3900" t="str">
            <v>FUSSY CAT WET CAT CAN 85G</v>
          </cell>
        </row>
        <row r="3901">
          <cell r="A3901" t="str">
            <v>LOVE `EM DOG TREATS 250G</v>
          </cell>
        </row>
        <row r="3902">
          <cell r="A3902" t="str">
            <v>LOVE `EM DOG TREATS 450G</v>
          </cell>
        </row>
        <row r="3903">
          <cell r="A3903" t="str">
            <v>LUCKY DOG BISCUIT 800G</v>
          </cell>
        </row>
        <row r="3904">
          <cell r="A3904" t="str">
            <v>LUCKY DOG CHEWS 70G-96G</v>
          </cell>
        </row>
        <row r="3905">
          <cell r="A3905" t="str">
            <v>LUCKY DOG DRY DOG 3KG</v>
          </cell>
        </row>
        <row r="3906">
          <cell r="A3906" t="str">
            <v>LUCKY DOG DRY DOG 8KG</v>
          </cell>
        </row>
        <row r="3907">
          <cell r="A3907" t="str">
            <v>MAXS CAT LITTER 4KG</v>
          </cell>
        </row>
        <row r="3908">
          <cell r="A3908" t="str">
            <v>NATURES GIFT DOG TREATS 290G</v>
          </cell>
        </row>
        <row r="3909">
          <cell r="A3909" t="str">
            <v>NATURES GIFT DRY 2.5KG</v>
          </cell>
        </row>
        <row r="3910">
          <cell r="A3910" t="str">
            <v>NATURES GIFT DRY 6KG</v>
          </cell>
        </row>
        <row r="3911">
          <cell r="A3911" t="str">
            <v>NATURES GIFT DRY DOG 1.8KG</v>
          </cell>
        </row>
        <row r="3912">
          <cell r="A3912" t="str">
            <v>NATURES GIFT WET DOG CAN 700G</v>
          </cell>
        </row>
        <row r="3913">
          <cell r="A3913" t="str">
            <v>NATURES GIFT WET DOG TRAY 100G</v>
          </cell>
        </row>
        <row r="3914">
          <cell r="A3914" t="str">
            <v>NON PROMOTED GROUP</v>
          </cell>
        </row>
        <row r="3915">
          <cell r="A3915" t="str">
            <v>NON PROMOTED GROUP</v>
          </cell>
        </row>
        <row r="3916">
          <cell r="A3916" t="str">
            <v>PETS OWN MILK 1L</v>
          </cell>
        </row>
        <row r="3917">
          <cell r="A3917" t="str">
            <v>PRIME PANTRY DOG TREAT 100G</v>
          </cell>
        </row>
        <row r="3918">
          <cell r="A3918" t="str">
            <v>PURINA ONE DRY CAT 1.5KG</v>
          </cell>
        </row>
        <row r="3919">
          <cell r="A3919" t="str">
            <v>PURR 3PK</v>
          </cell>
        </row>
        <row r="3920">
          <cell r="A3920" t="str">
            <v>PURR WET CAT CAN 6X85G</v>
          </cell>
        </row>
        <row r="3921">
          <cell r="A3921" t="str">
            <v>PURR WET CAT CAN 85G</v>
          </cell>
        </row>
        <row r="3922">
          <cell r="A3922" t="str">
            <v>PURR WET CAT PCH 100G</v>
          </cell>
        </row>
        <row r="3923">
          <cell r="A3923" t="str">
            <v>PURR WET CAT PCH 12X100G</v>
          </cell>
        </row>
        <row r="3924">
          <cell r="A3924" t="str">
            <v>SUPECOAT DRY DOG 3KG</v>
          </cell>
        </row>
        <row r="3925">
          <cell r="A3925" t="str">
            <v>SUPERCOAT DRY DOG 4KG</v>
          </cell>
        </row>
        <row r="3926">
          <cell r="A3926" t="str">
            <v>SUPERCOAT DRY DOG 7.5KG</v>
          </cell>
        </row>
        <row r="3927">
          <cell r="A3927" t="str">
            <v>SUPERCOAT DRY DOG 8KG</v>
          </cell>
        </row>
        <row r="3928">
          <cell r="A3928" t="str">
            <v>SUPERCOAT GRAIN FREE 2.5KG</v>
          </cell>
        </row>
        <row r="3929">
          <cell r="A3929" t="str">
            <v>SUPERCOAT GRAINFREE 7KG</v>
          </cell>
        </row>
        <row r="3930">
          <cell r="A3930" t="str">
            <v>V.I.P. NATURES GOODNESS  6X200G TREATS</v>
          </cell>
        </row>
        <row r="3931">
          <cell r="A3931" t="str">
            <v>VIP CAT TREATS 100G</v>
          </cell>
        </row>
        <row r="3932">
          <cell r="A3932" t="str">
            <v>VIP DRY DOG 3KG</v>
          </cell>
        </row>
        <row r="3933">
          <cell r="A3933" t="str">
            <v>VIP DRY DOG 7KG</v>
          </cell>
        </row>
        <row r="3934">
          <cell r="A3934" t="str">
            <v>VIP NATURES GOODNESS 400G</v>
          </cell>
        </row>
        <row r="3935">
          <cell r="A3935" t="str">
            <v>VIP NATURES GOODNESS 700G</v>
          </cell>
        </row>
        <row r="3936">
          <cell r="A3936" t="str">
            <v>VIP NATURES GOODNESS DENTAL</v>
          </cell>
        </row>
        <row r="3937">
          <cell r="A3937" t="str">
            <v>VIP NATURES GOODNESS TREAT 200G</v>
          </cell>
        </row>
        <row r="3938">
          <cell r="A3938" t="str">
            <v>VITAPET HEALTHY NATURALS 200G TREATS</v>
          </cell>
        </row>
        <row r="3939">
          <cell r="A3939" t="str">
            <v>VITAPET JERHIGH 100G</v>
          </cell>
        </row>
        <row r="3940">
          <cell r="A3940" t="str">
            <v>VITAPET JERHIGH 400G</v>
          </cell>
        </row>
        <row r="3941">
          <cell r="A3941" t="str">
            <v>VITAPET MUESLI BARS/GIANT STICKS</v>
          </cell>
        </row>
        <row r="3942">
          <cell r="A3942" t="str">
            <v>VITAPET TENDERS 100G</v>
          </cell>
        </row>
        <row r="3943">
          <cell r="A3943" t="str">
            <v>VITAPET TENDERS 200G</v>
          </cell>
        </row>
        <row r="3944">
          <cell r="A3944" t="str">
            <v>CATSAN Crystals 2kg</v>
          </cell>
        </row>
        <row r="3945">
          <cell r="A3945" t="str">
            <v>CATSAN Crystals Lavender 4kg</v>
          </cell>
        </row>
        <row r="3946">
          <cell r="A3946" t="str">
            <v>CATSAN Non-Clumping Clay 4kg</v>
          </cell>
        </row>
        <row r="3947">
          <cell r="A3947" t="str">
            <v>CATSAN Ultra 7kg</v>
          </cell>
        </row>
        <row r="3948">
          <cell r="A3948" t="str">
            <v>DINE Daily 12x85g</v>
          </cell>
        </row>
        <row r="3949">
          <cell r="A3949" t="str">
            <v>DINE Daily SVMS 7x85g</v>
          </cell>
        </row>
        <row r="3950">
          <cell r="A3950" t="str">
            <v>DINE Daily Tray 85g</v>
          </cell>
        </row>
        <row r="3951">
          <cell r="A3951" t="str">
            <v>DINE Desire 85g</v>
          </cell>
        </row>
        <row r="3952">
          <cell r="A3952" t="str">
            <v>DINE Desire Can SVMS 6x85g</v>
          </cell>
        </row>
        <row r="3953">
          <cell r="A3953" t="str">
            <v>DINE Dry 1kg</v>
          </cell>
        </row>
        <row r="3954">
          <cell r="A3954" t="str">
            <v>DINE Perfect Portions 75g</v>
          </cell>
        </row>
        <row r="3955">
          <cell r="A3955" t="str">
            <v>DINE Pouch 40g</v>
          </cell>
        </row>
        <row r="3956">
          <cell r="A3956" t="str">
            <v>DINE Pouch 6x50g</v>
          </cell>
        </row>
        <row r="3957">
          <cell r="A3957" t="str">
            <v>DINE Treats 4x12g</v>
          </cell>
        </row>
        <row r="3958">
          <cell r="A3958" t="str">
            <v>GOOD-O Dry 3kg</v>
          </cell>
        </row>
        <row r="3959">
          <cell r="A3959" t="str">
            <v>MYDOG Can 400g</v>
          </cell>
        </row>
        <row r="3960">
          <cell r="A3960" t="str">
            <v>MYDOG Can 700g</v>
          </cell>
        </row>
        <row r="3961">
          <cell r="A3961" t="str">
            <v>MYDOG Dry 1.5kg</v>
          </cell>
        </row>
        <row r="3962">
          <cell r="A3962" t="str">
            <v>MYDOG HmRcp Tray 100g</v>
          </cell>
        </row>
        <row r="3963">
          <cell r="A3963" t="str">
            <v>MYDOG Tray 100g</v>
          </cell>
        </row>
        <row r="3964">
          <cell r="A3964" t="str">
            <v>MYDOG Tray MP 12x100g</v>
          </cell>
        </row>
        <row r="3965">
          <cell r="A3965" t="str">
            <v>NATURES TABLE Can Dog 400g</v>
          </cell>
        </row>
        <row r="3966">
          <cell r="A3966" t="str">
            <v>NATURES TABLE Dog Treats 100g</v>
          </cell>
        </row>
        <row r="3967">
          <cell r="A3967" t="str">
            <v>NATURES TABLE Dry Dog 2.5kg</v>
          </cell>
        </row>
        <row r="3968">
          <cell r="A3968" t="str">
            <v>NATURES TABLE Dry Dog 6.5kg</v>
          </cell>
        </row>
        <row r="3969">
          <cell r="A3969" t="str">
            <v>NATURES TABLE Tray 100g</v>
          </cell>
        </row>
        <row r="3970">
          <cell r="A3970" t="str">
            <v>OPTIMUM Can Dog 400g</v>
          </cell>
        </row>
        <row r="3971">
          <cell r="A3971" t="str">
            <v>OPTIMUM Can Dog 700g</v>
          </cell>
        </row>
        <row r="3972">
          <cell r="A3972" t="str">
            <v>OPTIMUM Dry Cat 2kg</v>
          </cell>
        </row>
        <row r="3973">
          <cell r="A3973" t="str">
            <v>OPTIMUM Dry Cat 800g</v>
          </cell>
        </row>
        <row r="3974">
          <cell r="A3974" t="str">
            <v>OPTIMUM Dry Dog 3kg</v>
          </cell>
        </row>
        <row r="3975">
          <cell r="A3975" t="str">
            <v>OPTIMUM Dry Dog 7kg</v>
          </cell>
        </row>
        <row r="3976">
          <cell r="A3976" t="str">
            <v>OPTIMUM Tray 100g</v>
          </cell>
        </row>
        <row r="3977">
          <cell r="A3977" t="str">
            <v>OPTIMUM Tray MVMS 12x100g</v>
          </cell>
        </row>
        <row r="3978">
          <cell r="A3978" t="str">
            <v>PEDIGREE Can 1.2kg</v>
          </cell>
        </row>
        <row r="3979">
          <cell r="A3979" t="str">
            <v>PEDIGREE Can 700g</v>
          </cell>
        </row>
        <row r="3980">
          <cell r="A3980" t="str">
            <v>PEDIGREE DentaFlex Large 120g</v>
          </cell>
        </row>
        <row r="3981">
          <cell r="A3981" t="str">
            <v>PEDIGREE DentaFlex Medium 80g</v>
          </cell>
        </row>
        <row r="3982">
          <cell r="A3982" t="str">
            <v>PEDIGREE DentaFlex Medium 80g</v>
          </cell>
        </row>
        <row r="3983">
          <cell r="A3983" t="str">
            <v>PEDIGREE DentaFlex Small 40g</v>
          </cell>
        </row>
        <row r="3984">
          <cell r="A3984" t="str">
            <v>PEDIGREE DentaFlex Small 40g</v>
          </cell>
        </row>
        <row r="3985">
          <cell r="A3985" t="str">
            <v>PEDIGREE Dentastix 28</v>
          </cell>
        </row>
        <row r="3986">
          <cell r="A3986" t="str">
            <v>PEDIGREE Dentastix 7</v>
          </cell>
        </row>
        <row r="3987">
          <cell r="A3987" t="str">
            <v>PEDIGREE Dry 3kg</v>
          </cell>
        </row>
        <row r="3988">
          <cell r="A3988" t="str">
            <v>PEDIGREE Dry 8kg</v>
          </cell>
        </row>
        <row r="3989">
          <cell r="A3989" t="str">
            <v>PEDIGREE Milk  1l</v>
          </cell>
        </row>
        <row r="3990">
          <cell r="A3990" t="str">
            <v>SCHMACKOS Chewy Twist</v>
          </cell>
        </row>
        <row r="3991">
          <cell r="A3991" t="str">
            <v>SCHMACKOS Chomp N Chew 35g</v>
          </cell>
        </row>
        <row r="3992">
          <cell r="A3992" t="str">
            <v>SCHMACKOS Chomp N Chew 60g</v>
          </cell>
        </row>
        <row r="3993">
          <cell r="A3993" t="str">
            <v>SCHMACKOS Dog Treats 180g</v>
          </cell>
        </row>
        <row r="3994">
          <cell r="A3994" t="str">
            <v>SCHMACKOS Dog Treats 250g</v>
          </cell>
        </row>
        <row r="3995">
          <cell r="A3995" t="str">
            <v>SCHMACKOS Dog Treats 500g</v>
          </cell>
        </row>
        <row r="3996">
          <cell r="A3996" t="str">
            <v>SCHMACKOS Marrowbone 737g</v>
          </cell>
        </row>
        <row r="3997">
          <cell r="A3997" t="str">
            <v>SCHMACKOS Mty Tenderz 100g</v>
          </cell>
        </row>
        <row r="3998">
          <cell r="A3998" t="str">
            <v>SCHMACKOS Tasty Bites 140g</v>
          </cell>
        </row>
        <row r="3999">
          <cell r="A3999" t="str">
            <v>WHISKAS Can 400g</v>
          </cell>
        </row>
        <row r="4000">
          <cell r="A4000" t="str">
            <v>WHISKAS Dry 1kg</v>
          </cell>
        </row>
        <row r="4001">
          <cell r="A4001" t="str">
            <v>WHISKAS Dry 2.5kg</v>
          </cell>
        </row>
        <row r="4002">
          <cell r="A4002" t="str">
            <v>WHISKAS Fav Pch 12x85g</v>
          </cell>
        </row>
        <row r="4003">
          <cell r="A4003" t="str">
            <v>WHISKAS Milk 1l</v>
          </cell>
        </row>
        <row r="4004">
          <cell r="A4004" t="str">
            <v>WHISKAS OHSO Pch 12x85g</v>
          </cell>
        </row>
        <row r="4005">
          <cell r="A4005" t="str">
            <v>WHISKAS OHSO Pch 24x85g</v>
          </cell>
        </row>
        <row r="4006">
          <cell r="A4006" t="str">
            <v>MY DOG Home Recipe Can 400g</v>
          </cell>
        </row>
        <row r="4007">
          <cell r="A4007" t="str">
            <v>WHISKAS Milk SVMS 3x250ml</v>
          </cell>
        </row>
        <row r="4008">
          <cell r="A4008" t="str">
            <v>APPLAWS CAT TREATS 30G</v>
          </cell>
        </row>
        <row r="4009">
          <cell r="A4009" t="str">
            <v>APPLAWS DRY CAT 800G</v>
          </cell>
        </row>
        <row r="4010">
          <cell r="A4010" t="str">
            <v>APPLAWS DRY DOG 2.7KG</v>
          </cell>
        </row>
        <row r="4011">
          <cell r="A4011" t="str">
            <v>APPLAWS WET CAT CAN 70G</v>
          </cell>
        </row>
        <row r="4012">
          <cell r="A4012" t="str">
            <v>APPLAWS WET CAT CAN 8X70G</v>
          </cell>
        </row>
        <row r="4013">
          <cell r="A4013" t="str">
            <v>APPLAWS WET CAT POUCH 70G</v>
          </cell>
        </row>
        <row r="4014">
          <cell r="A4014" t="str">
            <v>APPLAWS WET CAT TRAY 60G</v>
          </cell>
        </row>
        <row r="4015">
          <cell r="A4015" t="str">
            <v>APPLAWS WET DOG CAN 156G</v>
          </cell>
        </row>
        <row r="4016">
          <cell r="A4016" t="str">
            <v>BANQUET DRY DOG 2KG</v>
          </cell>
        </row>
        <row r="4017">
          <cell r="A4017" t="str">
            <v>BANQUET WET DOG CAN 400G</v>
          </cell>
        </row>
        <row r="4018">
          <cell r="A4018" t="str">
            <v>BANQUET WET DOG TRAY 100G</v>
          </cell>
        </row>
        <row r="4019">
          <cell r="A4019" t="str">
            <v>BEYOND 2.5KG</v>
          </cell>
        </row>
        <row r="4020">
          <cell r="A4020" t="str">
            <v>BOW WOW OINKER TREAT 4S 1PK</v>
          </cell>
        </row>
        <row r="4021">
          <cell r="A4021" t="str">
            <v>BOW WOW PIG EARS 300G</v>
          </cell>
        </row>
        <row r="4022">
          <cell r="A4022" t="str">
            <v>BOW WOW PIG EARS TREAT 20G</v>
          </cell>
        </row>
        <row r="4023">
          <cell r="A4023" t="str">
            <v>BOW WOW SUPER SNACKS 5S</v>
          </cell>
        </row>
        <row r="4024">
          <cell r="A4024" t="str">
            <v>BOW WOW TREAT PIGS EAR 5S</v>
          </cell>
        </row>
        <row r="4025">
          <cell r="A4025" t="str">
            <v>BOW WOW TWIN PACK PORK BONES 2S</v>
          </cell>
        </row>
        <row r="4026">
          <cell r="A4026" t="str">
            <v>BREEDERS CHOICE CAT LITTER 15LT</v>
          </cell>
        </row>
        <row r="4027">
          <cell r="A4027" t="str">
            <v>BREEDERS CHOICE CAT LITTER 24L</v>
          </cell>
        </row>
        <row r="4028">
          <cell r="A4028" t="str">
            <v>CATLUX CAT LITTER 5KG</v>
          </cell>
        </row>
        <row r="4029">
          <cell r="A4029" t="str">
            <v>CHANDLER CAT LITTER 5KG</v>
          </cell>
        </row>
        <row r="4030">
          <cell r="A4030" t="str">
            <v>CHANDLER CAT LITTER 5KG</v>
          </cell>
        </row>
        <row r="4031">
          <cell r="A4031" t="str">
            <v>COLES CAT LITTER 10L</v>
          </cell>
        </row>
        <row r="4032">
          <cell r="A4032" t="str">
            <v>COLES CAT LITTER 4.5L</v>
          </cell>
        </row>
        <row r="4033">
          <cell r="A4033" t="str">
            <v>COLES CAT LITTER CRYSTALS 3.6KG</v>
          </cell>
        </row>
        <row r="4034">
          <cell r="A4034" t="str">
            <v>COLES COMPLETE CAT FOOD 4KG</v>
          </cell>
        </row>
        <row r="4035">
          <cell r="A4035" t="str">
            <v>COLES COMPLETE CUISINE DRY CAT 1KG</v>
          </cell>
        </row>
        <row r="4036">
          <cell r="A4036" t="str">
            <v>COLES DENTAL DOG TREATS 7PK LARGE</v>
          </cell>
        </row>
        <row r="4037">
          <cell r="A4037" t="str">
            <v>COLES DENTAL DOG TREATS 7PK SMALL</v>
          </cell>
        </row>
        <row r="4038">
          <cell r="A4038" t="str">
            <v>COLES DOG TREAT LIVER 100G</v>
          </cell>
        </row>
        <row r="4039">
          <cell r="A4039" t="str">
            <v>COLES DRY DOG 1.5KG</v>
          </cell>
        </row>
        <row r="4040">
          <cell r="A4040" t="str">
            <v>COLES DRY DOG 3KG</v>
          </cell>
        </row>
        <row r="4041">
          <cell r="A4041" t="str">
            <v>COLES DRY DOG 8KG</v>
          </cell>
        </row>
        <row r="4042">
          <cell r="A4042" t="str">
            <v>COLES SB WET DOG CAN 1.2KG</v>
          </cell>
        </row>
        <row r="4043">
          <cell r="A4043" t="str">
            <v>COLES SB WET DOG CAN 700G</v>
          </cell>
        </row>
        <row r="4044">
          <cell r="A4044" t="str">
            <v>COLES SMART BUY BISCUITS TREAT 1KG</v>
          </cell>
        </row>
        <row r="4045">
          <cell r="A4045" t="str">
            <v>COLES SMART BUY DRY CAT 1KG</v>
          </cell>
        </row>
        <row r="4046">
          <cell r="A4046" t="str">
            <v>COLES TREATS 500G</v>
          </cell>
        </row>
        <row r="4047">
          <cell r="A4047" t="str">
            <v>COLES TREATS SPARE RIBS 5PK</v>
          </cell>
        </row>
        <row r="4048">
          <cell r="A4048" t="str">
            <v>COLES TREATS STRAPS 180G</v>
          </cell>
        </row>
        <row r="4049">
          <cell r="A4049" t="str">
            <v>COLES WET CAT 85G CAN</v>
          </cell>
        </row>
        <row r="4050">
          <cell r="A4050" t="str">
            <v>COLES WET CAT CAN 400G</v>
          </cell>
        </row>
        <row r="4051">
          <cell r="A4051" t="str">
            <v>COLES WET CAT POUCH 100G</v>
          </cell>
        </row>
        <row r="4052">
          <cell r="A4052" t="str">
            <v>COLES WET CAT POUCH 12X100G</v>
          </cell>
        </row>
        <row r="4053">
          <cell r="A4053" t="str">
            <v>COLES WET DOG CAN 1.2KG</v>
          </cell>
        </row>
        <row r="4054">
          <cell r="A4054" t="str">
            <v>COLES WET DOG CAN 700G</v>
          </cell>
        </row>
        <row r="4055">
          <cell r="A4055" t="str">
            <v>DENTALIFE BULK BAG</v>
          </cell>
        </row>
        <row r="4056">
          <cell r="A4056" t="str">
            <v>DENTALIFE CAT TREAT 51G</v>
          </cell>
        </row>
        <row r="4057">
          <cell r="A4057" t="str">
            <v>DENTALIFE STANDARD BAG</v>
          </cell>
        </row>
        <row r="4058">
          <cell r="A4058" t="str">
            <v>FANCY FEAST BROTHS WET CAT PCH 40G</v>
          </cell>
        </row>
        <row r="4059">
          <cell r="A4059" t="str">
            <v>FANCY FEAST DRY CATFOOD 450G</v>
          </cell>
        </row>
        <row r="4060">
          <cell r="A4060" t="str">
            <v>FANCY FEAST REGULAR WET CAT CAN 12X85G</v>
          </cell>
        </row>
        <row r="4061">
          <cell r="A4061" t="str">
            <v>FANCY FEAST REGULAR WET CAT CAN 85G</v>
          </cell>
        </row>
        <row r="4062">
          <cell r="A4062" t="str">
            <v>FANCY FEAST ROYALE WET CAT CAN 85G</v>
          </cell>
        </row>
        <row r="4063">
          <cell r="A4063" t="str">
            <v>FANCY FEAST SENSATION WET CAT CAN 85G</v>
          </cell>
        </row>
        <row r="4064">
          <cell r="A4064" t="str">
            <v>FARMERS MARKET 100G</v>
          </cell>
        </row>
        <row r="4065">
          <cell r="A4065" t="str">
            <v>FARMERS MARKET 2.7KG</v>
          </cell>
        </row>
        <row r="4066">
          <cell r="A4066" t="str">
            <v>FARMERS MARKET 6.8KG</v>
          </cell>
        </row>
        <row r="4067">
          <cell r="A4067" t="str">
            <v>FARMERS MARKET TREATS</v>
          </cell>
        </row>
        <row r="4068">
          <cell r="A4068" t="str">
            <v>FARMERS MARKET WET DOG CAN 400G</v>
          </cell>
        </row>
        <row r="4069">
          <cell r="A4069" t="str">
            <v>FELIX 12 PACKS</v>
          </cell>
        </row>
        <row r="4070">
          <cell r="A4070" t="str">
            <v>FELIX PARTY MIX 60G</v>
          </cell>
        </row>
        <row r="4071">
          <cell r="A4071" t="str">
            <v>FRISKIES DRY CAT 1KG</v>
          </cell>
        </row>
        <row r="4072">
          <cell r="A4072" t="str">
            <v>FRISKIES DRY CAT 2.5KG</v>
          </cell>
        </row>
        <row r="4073">
          <cell r="A4073" t="str">
            <v>FUSSY CAT 2.5KG</v>
          </cell>
        </row>
        <row r="4074">
          <cell r="A4074" t="str">
            <v>FUSSY CAT 400G</v>
          </cell>
        </row>
        <row r="4075">
          <cell r="A4075" t="str">
            <v>FUSSY CAT DRY 500G</v>
          </cell>
        </row>
        <row r="4076">
          <cell r="A4076" t="str">
            <v>FUSSY CAT WET CAT CAN 85G</v>
          </cell>
        </row>
        <row r="4077">
          <cell r="A4077" t="str">
            <v>LOVE `EM DOG TREATS 250G</v>
          </cell>
        </row>
        <row r="4078">
          <cell r="A4078" t="str">
            <v>LOVE `EM DOG TREATS 450G</v>
          </cell>
        </row>
        <row r="4079">
          <cell r="A4079" t="str">
            <v>LUCKY DOG BISCUIT 800G</v>
          </cell>
        </row>
        <row r="4080">
          <cell r="A4080" t="str">
            <v>LUCKY DOG CHEWS 70G-96G</v>
          </cell>
        </row>
        <row r="4081">
          <cell r="A4081" t="str">
            <v>LUCKY DOG DRY DOG 3KG</v>
          </cell>
        </row>
        <row r="4082">
          <cell r="A4082" t="str">
            <v>LUCKY DOG DRY DOG 8KG</v>
          </cell>
        </row>
        <row r="4083">
          <cell r="A4083" t="str">
            <v>MAXS CAT LITTER 4KG</v>
          </cell>
        </row>
        <row r="4084">
          <cell r="A4084" t="str">
            <v>NATURES GIFT DOG TREATS 290G</v>
          </cell>
        </row>
        <row r="4085">
          <cell r="A4085" t="str">
            <v>NATURES GIFT DRY 2.5KG</v>
          </cell>
        </row>
        <row r="4086">
          <cell r="A4086" t="str">
            <v>NATURES GIFT DRY 6KG</v>
          </cell>
        </row>
        <row r="4087">
          <cell r="A4087" t="str">
            <v>NATURES GIFT DRY DOG 1.8KG</v>
          </cell>
        </row>
        <row r="4088">
          <cell r="A4088" t="str">
            <v>NATURES GIFT WET DOG CAN 700G</v>
          </cell>
        </row>
        <row r="4089">
          <cell r="A4089" t="str">
            <v>NATURES GIFT WET DOG TRAY 100G</v>
          </cell>
        </row>
        <row r="4090">
          <cell r="A4090" t="str">
            <v>NON PROMOTED GROUP</v>
          </cell>
        </row>
        <row r="4091">
          <cell r="A4091" t="str">
            <v>NON PROMOTED GROUP</v>
          </cell>
        </row>
        <row r="4092">
          <cell r="A4092" t="str">
            <v>PETS OWN MILK 1L</v>
          </cell>
        </row>
        <row r="4093">
          <cell r="A4093" t="str">
            <v>PRIME PANTRY DOG TREAT 100G</v>
          </cell>
        </row>
        <row r="4094">
          <cell r="A4094" t="str">
            <v>PURINA ONE DRY CAT 1.5KG</v>
          </cell>
        </row>
        <row r="4095">
          <cell r="A4095" t="str">
            <v>PURR 3PK</v>
          </cell>
        </row>
        <row r="4096">
          <cell r="A4096" t="str">
            <v>PURR WET CAT CAN 6X85G</v>
          </cell>
        </row>
        <row r="4097">
          <cell r="A4097" t="str">
            <v>PURR WET CAT CAN 85G</v>
          </cell>
        </row>
        <row r="4098">
          <cell r="A4098" t="str">
            <v>PURR WET CAT PCH 100G</v>
          </cell>
        </row>
        <row r="4099">
          <cell r="A4099" t="str">
            <v>PURR WET CAT PCH 12X100G</v>
          </cell>
        </row>
        <row r="4100">
          <cell r="A4100" t="str">
            <v>SUPECOAT DRY DOG 3KG</v>
          </cell>
        </row>
        <row r="4101">
          <cell r="A4101" t="str">
            <v>SUPERCOAT DRY DOG 4KG</v>
          </cell>
        </row>
        <row r="4102">
          <cell r="A4102" t="str">
            <v>SUPERCOAT DRY DOG 7.5KG</v>
          </cell>
        </row>
        <row r="4103">
          <cell r="A4103" t="str">
            <v>SUPERCOAT DRY DOG 8KG</v>
          </cell>
        </row>
        <row r="4104">
          <cell r="A4104" t="str">
            <v>SUPERCOAT GRAIN FREE 2.5KG</v>
          </cell>
        </row>
        <row r="4105">
          <cell r="A4105" t="str">
            <v>SUPERCOAT GRAINFREE 7KG</v>
          </cell>
        </row>
        <row r="4106">
          <cell r="A4106" t="str">
            <v>SUPERCOAT POUCH 100G</v>
          </cell>
        </row>
        <row r="4107">
          <cell r="A4107" t="str">
            <v>V.I.P. NATURES GOODNESS  6X200G TREATS</v>
          </cell>
        </row>
        <row r="4108">
          <cell r="A4108" t="str">
            <v>VIP CAT TREATS 100G</v>
          </cell>
        </row>
        <row r="4109">
          <cell r="A4109" t="str">
            <v>VIP DRY DOG 3KG</v>
          </cell>
        </row>
        <row r="4110">
          <cell r="A4110" t="str">
            <v>VIP DRY DOG 7KG</v>
          </cell>
        </row>
        <row r="4111">
          <cell r="A4111" t="str">
            <v>VIP NATURES GOODNESS 400G</v>
          </cell>
        </row>
        <row r="4112">
          <cell r="A4112" t="str">
            <v>VIP NATURES GOODNESS 700G</v>
          </cell>
        </row>
        <row r="4113">
          <cell r="A4113" t="str">
            <v>VIP NATURES GOODNESS DENTAL</v>
          </cell>
        </row>
        <row r="4114">
          <cell r="A4114" t="str">
            <v>VIP NATURES GOODNESS TREAT 200G</v>
          </cell>
        </row>
        <row r="4115">
          <cell r="A4115" t="str">
            <v>VITAPET DENTAL M</v>
          </cell>
        </row>
        <row r="4116">
          <cell r="A4116" t="str">
            <v>VITAPET HEALTHY NATURALS 200G TREATS</v>
          </cell>
        </row>
        <row r="4117">
          <cell r="A4117" t="str">
            <v>VITAPET JERHIGH 100G</v>
          </cell>
        </row>
        <row r="4118">
          <cell r="A4118" t="str">
            <v>VITAPET JERHIGH 400G</v>
          </cell>
        </row>
        <row r="4119">
          <cell r="A4119" t="str">
            <v>VITAPET MUESLI BARS/GIANT STICKS</v>
          </cell>
        </row>
        <row r="4120">
          <cell r="A4120" t="str">
            <v>VITAPET TENDERS 100G</v>
          </cell>
        </row>
        <row r="4121">
          <cell r="A4121" t="str">
            <v>VITAPET TENDERS 200G</v>
          </cell>
        </row>
        <row r="4122">
          <cell r="A4122" t="str">
            <v>CATSAN Crystals 2kg</v>
          </cell>
        </row>
        <row r="4123">
          <cell r="A4123" t="str">
            <v>CATSAN Crystals Lavender 4kg</v>
          </cell>
        </row>
        <row r="4124">
          <cell r="A4124" t="str">
            <v>CATSAN Non-Clumping Clay 4kg</v>
          </cell>
        </row>
        <row r="4125">
          <cell r="A4125" t="str">
            <v>CATSAN Ultra 7kg</v>
          </cell>
        </row>
        <row r="4126">
          <cell r="A4126" t="str">
            <v>CHUM Dry 8kg</v>
          </cell>
        </row>
        <row r="4127">
          <cell r="A4127" t="str">
            <v>DINE Daily 12x85g</v>
          </cell>
        </row>
        <row r="4128">
          <cell r="A4128" t="str">
            <v>DINE Daily SVMS 7x85g</v>
          </cell>
        </row>
        <row r="4129">
          <cell r="A4129" t="str">
            <v>DINE Daily Tray 85g</v>
          </cell>
        </row>
        <row r="4130">
          <cell r="A4130" t="str">
            <v>DINE Desire 85g</v>
          </cell>
        </row>
        <row r="4131">
          <cell r="A4131" t="str">
            <v>DINE Desire Can SVMS 6x85g</v>
          </cell>
        </row>
        <row r="4132">
          <cell r="A4132" t="str">
            <v>DINE Dry 1kg</v>
          </cell>
        </row>
        <row r="4133">
          <cell r="A4133" t="str">
            <v>DINE Perfect Portions 75g</v>
          </cell>
        </row>
        <row r="4134">
          <cell r="A4134" t="str">
            <v>DINE Pouch 40g</v>
          </cell>
        </row>
        <row r="4135">
          <cell r="A4135" t="str">
            <v>DINE Pouch 6x50g</v>
          </cell>
        </row>
        <row r="4136">
          <cell r="A4136" t="str">
            <v>DINE Treats 4x12g</v>
          </cell>
        </row>
        <row r="4137">
          <cell r="A4137" t="str">
            <v>GOOD-O Dry 3kg</v>
          </cell>
        </row>
        <row r="4138">
          <cell r="A4138" t="str">
            <v>MYDOG Can 400g</v>
          </cell>
        </row>
        <row r="4139">
          <cell r="A4139" t="str">
            <v>MYDOG Can 700g</v>
          </cell>
        </row>
        <row r="4140">
          <cell r="A4140" t="str">
            <v>MYDOG Dry 1.5kg</v>
          </cell>
        </row>
        <row r="4141">
          <cell r="A4141" t="str">
            <v>MYDOG HmRcp Tray 100g</v>
          </cell>
        </row>
        <row r="4142">
          <cell r="A4142" t="str">
            <v>MYDOG Tray 100g</v>
          </cell>
        </row>
        <row r="4143">
          <cell r="A4143" t="str">
            <v>MYDOG Tray MP 12x100g</v>
          </cell>
        </row>
        <row r="4144">
          <cell r="A4144" t="str">
            <v>NATURES TABLE Can Dog 400g</v>
          </cell>
        </row>
        <row r="4145">
          <cell r="A4145" t="str">
            <v>NATURES TABLE Dog Treats 100g</v>
          </cell>
        </row>
        <row r="4146">
          <cell r="A4146" t="str">
            <v>NATURES TABLE Dry Dog 2.5kg</v>
          </cell>
        </row>
        <row r="4147">
          <cell r="A4147" t="str">
            <v>NATURES TABLE Dry Dog 6.5kg</v>
          </cell>
        </row>
        <row r="4148">
          <cell r="A4148" t="str">
            <v>NATURES TABLE Tray 100g</v>
          </cell>
        </row>
        <row r="4149">
          <cell r="A4149" t="str">
            <v>OPTIMUM Can Dog 400g</v>
          </cell>
        </row>
        <row r="4150">
          <cell r="A4150" t="str">
            <v>OPTIMUM Can Dog 700g</v>
          </cell>
        </row>
        <row r="4151">
          <cell r="A4151" t="str">
            <v>OPTIMUM Dry Cat 2kg</v>
          </cell>
        </row>
        <row r="4152">
          <cell r="A4152" t="str">
            <v>OPTIMUM Dry Cat 500g</v>
          </cell>
        </row>
        <row r="4153">
          <cell r="A4153" t="str">
            <v>OPTIMUM Dry Cat 800g</v>
          </cell>
        </row>
        <row r="4154">
          <cell r="A4154" t="str">
            <v>OPTIMUM Dry Dog 3kg</v>
          </cell>
        </row>
        <row r="4155">
          <cell r="A4155" t="str">
            <v>OPTIMUM Dry Dog 7kg</v>
          </cell>
        </row>
        <row r="4156">
          <cell r="A4156" t="str">
            <v>OPTIMUM Tray 100g</v>
          </cell>
        </row>
        <row r="4157">
          <cell r="A4157" t="str">
            <v>OPTIMUM Tray MVMS 12x100g</v>
          </cell>
        </row>
        <row r="4158">
          <cell r="A4158" t="str">
            <v>PEDIGREE Can 1.2kg</v>
          </cell>
        </row>
        <row r="4159">
          <cell r="A4159" t="str">
            <v>PEDIGREE Can 700g</v>
          </cell>
        </row>
        <row r="4160">
          <cell r="A4160" t="str">
            <v>PEDIGREE DentaFlex Large 120g</v>
          </cell>
        </row>
        <row r="4161">
          <cell r="A4161" t="str">
            <v>PEDIGREE DentaFlex Medium 80g</v>
          </cell>
        </row>
        <row r="4162">
          <cell r="A4162" t="str">
            <v>PEDIGREE DentaFlex Medium 80g</v>
          </cell>
        </row>
        <row r="4163">
          <cell r="A4163" t="str">
            <v>PEDIGREE DentaFlex Small 40g</v>
          </cell>
        </row>
        <row r="4164">
          <cell r="A4164" t="str">
            <v>PEDIGREE DentaFlex Small 40g</v>
          </cell>
        </row>
        <row r="4165">
          <cell r="A4165" t="str">
            <v>PEDIGREE Dentastix 28</v>
          </cell>
        </row>
        <row r="4166">
          <cell r="A4166" t="str">
            <v>PEDIGREE Dentastix 7</v>
          </cell>
        </row>
        <row r="4167">
          <cell r="A4167" t="str">
            <v>PEDIGREE Dry 3kg</v>
          </cell>
        </row>
        <row r="4168">
          <cell r="A4168" t="str">
            <v>PEDIGREE Dry 8kg</v>
          </cell>
        </row>
        <row r="4169">
          <cell r="A4169" t="str">
            <v>PEDIGREE Milk  1l</v>
          </cell>
        </row>
        <row r="4170">
          <cell r="A4170" t="str">
            <v>SCHMACKOS Chewy Twist</v>
          </cell>
        </row>
        <row r="4171">
          <cell r="A4171" t="str">
            <v>SCHMACKOS Chomp N Chew 35g</v>
          </cell>
        </row>
        <row r="4172">
          <cell r="A4172" t="str">
            <v>SCHMACKOS Chomp N Chew 60g</v>
          </cell>
        </row>
        <row r="4173">
          <cell r="A4173" t="str">
            <v>SCHMACKOS Dog Treats 180g</v>
          </cell>
        </row>
        <row r="4174">
          <cell r="A4174" t="str">
            <v>SCHMACKOS Dog Treats 250g</v>
          </cell>
        </row>
        <row r="4175">
          <cell r="A4175" t="str">
            <v>SCHMACKOS Dog Treats 500g</v>
          </cell>
        </row>
        <row r="4176">
          <cell r="A4176" t="str">
            <v>SCHMACKOS Marrowbone 737g</v>
          </cell>
        </row>
        <row r="4177">
          <cell r="A4177" t="str">
            <v>SCHMACKOS Mty Tenderz 100g</v>
          </cell>
        </row>
        <row r="4178">
          <cell r="A4178" t="str">
            <v>SCHMACKOS Tasty Bites 140g</v>
          </cell>
        </row>
        <row r="4179">
          <cell r="A4179" t="str">
            <v>TEMPTATIONS 85g</v>
          </cell>
        </row>
        <row r="4180">
          <cell r="A4180" t="str">
            <v>WHISKAS Can 400g</v>
          </cell>
        </row>
        <row r="4181">
          <cell r="A4181" t="str">
            <v>WHISKAS Dry 1kg</v>
          </cell>
        </row>
        <row r="4182">
          <cell r="A4182" t="str">
            <v>WHISKAS Dry 2.5kg</v>
          </cell>
        </row>
        <row r="4183">
          <cell r="A4183" t="str">
            <v>WHISKAS Fav Pch 12x85g</v>
          </cell>
        </row>
        <row r="4184">
          <cell r="A4184" t="str">
            <v>WHISKAS Milk 1l</v>
          </cell>
        </row>
        <row r="4185">
          <cell r="A4185" t="str">
            <v>WHISKAS OHSO Pch 12x85g</v>
          </cell>
        </row>
        <row r="4186">
          <cell r="A4186" t="str">
            <v>WHISKAS OHSO Pch 24x85g</v>
          </cell>
        </row>
        <row r="4187">
          <cell r="A4187" t="str">
            <v>MY DOG Home Recipe Can 400g</v>
          </cell>
        </row>
        <row r="4188">
          <cell r="A4188" t="str">
            <v>WHISKAS Milk SVMS 3x250ml</v>
          </cell>
        </row>
        <row r="4189">
          <cell r="A4189" t="str">
            <v>APPLAWS CAT TREATS 30G</v>
          </cell>
        </row>
        <row r="4190">
          <cell r="A4190" t="str">
            <v>APPLAWS DRY CAT 800G</v>
          </cell>
        </row>
        <row r="4191">
          <cell r="A4191" t="str">
            <v>APPLAWS DRY DOG 2.7KG</v>
          </cell>
        </row>
        <row r="4192">
          <cell r="A4192" t="str">
            <v>APPLAWS WET CAT CAN 70G</v>
          </cell>
        </row>
        <row r="4193">
          <cell r="A4193" t="str">
            <v>APPLAWS WET CAT CAN 8X70G</v>
          </cell>
        </row>
        <row r="4194">
          <cell r="A4194" t="str">
            <v>APPLAWS WET CAT POUCH 70G</v>
          </cell>
        </row>
        <row r="4195">
          <cell r="A4195" t="str">
            <v>APPLAWS WET CAT TRAY 60G</v>
          </cell>
        </row>
        <row r="4196">
          <cell r="A4196" t="str">
            <v>APPLAWS WET DOG CAN 156G</v>
          </cell>
        </row>
        <row r="4197">
          <cell r="A4197" t="str">
            <v>BANQUET DRY DOG 2KG</v>
          </cell>
        </row>
        <row r="4198">
          <cell r="A4198" t="str">
            <v>BANQUET WET DOG CAN 400G</v>
          </cell>
        </row>
        <row r="4199">
          <cell r="A4199" t="str">
            <v>BANQUET WET DOG TRAY 100G</v>
          </cell>
        </row>
        <row r="4200">
          <cell r="A4200" t="str">
            <v>BEYOND 2.5KG</v>
          </cell>
        </row>
        <row r="4201">
          <cell r="A4201" t="str">
            <v>BOW WOW OINKER TREAT 4S 1PK</v>
          </cell>
        </row>
        <row r="4202">
          <cell r="A4202" t="str">
            <v>BOW WOW PIG EARS 300G</v>
          </cell>
        </row>
        <row r="4203">
          <cell r="A4203" t="str">
            <v>BOW WOW PIG EARS TREAT 20G</v>
          </cell>
        </row>
        <row r="4204">
          <cell r="A4204" t="str">
            <v>BOW WOW SUPER SNACKS 5S</v>
          </cell>
        </row>
        <row r="4205">
          <cell r="A4205" t="str">
            <v>BOW WOW TREAT PIGS EAR 5S</v>
          </cell>
        </row>
        <row r="4206">
          <cell r="A4206" t="str">
            <v>BOW WOW TWIN PACK PORK BONES 2S</v>
          </cell>
        </row>
        <row r="4207">
          <cell r="A4207" t="str">
            <v>BREEDERS CHOICE CAT LITTER 15LT</v>
          </cell>
        </row>
        <row r="4208">
          <cell r="A4208" t="str">
            <v>BREEDERS CHOICE CAT LITTER 24L</v>
          </cell>
        </row>
        <row r="4209">
          <cell r="A4209" t="str">
            <v>CATLUX CAT LITTER 5KG</v>
          </cell>
        </row>
        <row r="4210">
          <cell r="A4210" t="str">
            <v>CHANDLER CAT LITTER 5KG</v>
          </cell>
        </row>
        <row r="4211">
          <cell r="A4211" t="str">
            <v>CHANDLER CAT LITTER 5KG</v>
          </cell>
        </row>
        <row r="4212">
          <cell r="A4212" t="str">
            <v>COLES CAT LITTER 10L</v>
          </cell>
        </row>
        <row r="4213">
          <cell r="A4213" t="str">
            <v>COLES CAT LITTER 4.5L</v>
          </cell>
        </row>
        <row r="4214">
          <cell r="A4214" t="str">
            <v>COLES CAT LITTER CRYSTALS 3.6KG</v>
          </cell>
        </row>
        <row r="4215">
          <cell r="A4215" t="str">
            <v>COLES COMPLETE CAT FOOD 4KG</v>
          </cell>
        </row>
        <row r="4216">
          <cell r="A4216" t="str">
            <v>COLES COMPLETE CUISINE DRY CAT 1KG</v>
          </cell>
        </row>
        <row r="4217">
          <cell r="A4217" t="str">
            <v>COLES DENTAL DOG TREATS 7PK LARGE</v>
          </cell>
        </row>
        <row r="4218">
          <cell r="A4218" t="str">
            <v>COLES DENTAL DOG TREATS 7PK SMALL</v>
          </cell>
        </row>
        <row r="4219">
          <cell r="A4219" t="str">
            <v>COLES DOG TREAT LIVER 100G</v>
          </cell>
        </row>
        <row r="4220">
          <cell r="A4220" t="str">
            <v>COLES DRY DOG 1.5KG</v>
          </cell>
        </row>
        <row r="4221">
          <cell r="A4221" t="str">
            <v>COLES DRY DOG 3KG</v>
          </cell>
        </row>
        <row r="4222">
          <cell r="A4222" t="str">
            <v>COLES DRY DOG 8KG</v>
          </cell>
        </row>
        <row r="4223">
          <cell r="A4223" t="str">
            <v>COLES SB WET DOG CAN 1.2KG</v>
          </cell>
        </row>
        <row r="4224">
          <cell r="A4224" t="str">
            <v>COLES SB WET DOG CAN 700G</v>
          </cell>
        </row>
        <row r="4225">
          <cell r="A4225" t="str">
            <v>COLES SMART BUY BISCUITS TREAT 1KG</v>
          </cell>
        </row>
        <row r="4226">
          <cell r="A4226" t="str">
            <v>COLES SMART BUY DRY CAT 1KG</v>
          </cell>
        </row>
        <row r="4227">
          <cell r="A4227" t="str">
            <v>COLES TREATS 500G</v>
          </cell>
        </row>
        <row r="4228">
          <cell r="A4228" t="str">
            <v>COLES TREATS SPARE RIBS 5PK</v>
          </cell>
        </row>
        <row r="4229">
          <cell r="A4229" t="str">
            <v>COLES TREATS STRAPS 180G</v>
          </cell>
        </row>
        <row r="4230">
          <cell r="A4230" t="str">
            <v>COLES WET CAT 85G CAN</v>
          </cell>
        </row>
        <row r="4231">
          <cell r="A4231" t="str">
            <v>COLES WET CAT CAN 400G</v>
          </cell>
        </row>
        <row r="4232">
          <cell r="A4232" t="str">
            <v>COLES WET CAT POUCH 100G</v>
          </cell>
        </row>
        <row r="4233">
          <cell r="A4233" t="str">
            <v>COLES WET CAT POUCH 12X100G</v>
          </cell>
        </row>
        <row r="4234">
          <cell r="A4234" t="str">
            <v>COLES WET DOG CAN 1.2KG</v>
          </cell>
        </row>
        <row r="4235">
          <cell r="A4235" t="str">
            <v>COLES WET DOG CAN 700G</v>
          </cell>
        </row>
        <row r="4236">
          <cell r="A4236" t="str">
            <v>DENTALIFE BULK BAG</v>
          </cell>
        </row>
        <row r="4237">
          <cell r="A4237" t="str">
            <v>DENTALIFE CAT TREAT 51G</v>
          </cell>
        </row>
        <row r="4238">
          <cell r="A4238" t="str">
            <v>DENTALIFE STANDARD BAG</v>
          </cell>
        </row>
        <row r="4239">
          <cell r="A4239" t="str">
            <v>FANCY FEAST BROTHS WET CAT PCH 40G</v>
          </cell>
        </row>
        <row r="4240">
          <cell r="A4240" t="str">
            <v>FANCY FEAST DRY CATFOOD 450G</v>
          </cell>
        </row>
        <row r="4241">
          <cell r="A4241" t="str">
            <v>FANCY FEAST REGULAR WET CAT CAN 12X85G</v>
          </cell>
        </row>
        <row r="4242">
          <cell r="A4242" t="str">
            <v>FANCY FEAST REGULAR WET CAT CAN 85G</v>
          </cell>
        </row>
        <row r="4243">
          <cell r="A4243" t="str">
            <v>FANCY FEAST ROYALE WET CAT CAN 85G</v>
          </cell>
        </row>
        <row r="4244">
          <cell r="A4244" t="str">
            <v>FANCY FEAST SENSATION WET CAT CAN 85G</v>
          </cell>
        </row>
        <row r="4245">
          <cell r="A4245" t="str">
            <v>FARMERS MARKET 100G</v>
          </cell>
        </row>
        <row r="4246">
          <cell r="A4246" t="str">
            <v>FARMERS MARKET 2.7KG</v>
          </cell>
        </row>
        <row r="4247">
          <cell r="A4247" t="str">
            <v>FARMERS MARKET 6.8KG</v>
          </cell>
        </row>
        <row r="4248">
          <cell r="A4248" t="str">
            <v>FARMERS MARKET TREATS</v>
          </cell>
        </row>
        <row r="4249">
          <cell r="A4249" t="str">
            <v>FARMERS MARKET WET DOG CAN 400G</v>
          </cell>
        </row>
        <row r="4250">
          <cell r="A4250" t="str">
            <v>FELIX 12 PACKS</v>
          </cell>
        </row>
        <row r="4251">
          <cell r="A4251" t="str">
            <v>FELIX PARTY MIX 60G</v>
          </cell>
        </row>
        <row r="4252">
          <cell r="A4252" t="str">
            <v>FRISKIES DRY CAT 1KG</v>
          </cell>
        </row>
        <row r="4253">
          <cell r="A4253" t="str">
            <v>FRISKIES DRY CAT 2.5KG</v>
          </cell>
        </row>
        <row r="4254">
          <cell r="A4254" t="str">
            <v>FUSSY CAT 2.5KG</v>
          </cell>
        </row>
        <row r="4255">
          <cell r="A4255" t="str">
            <v>FUSSY CAT 400G</v>
          </cell>
        </row>
        <row r="4256">
          <cell r="A4256" t="str">
            <v>FUSSY CAT DRY 500G</v>
          </cell>
        </row>
        <row r="4257">
          <cell r="A4257" t="str">
            <v>FUSSY CAT WET CAT CAN 85G</v>
          </cell>
        </row>
        <row r="4258">
          <cell r="A4258" t="str">
            <v>LOVE `EM DOG TREATS 250G</v>
          </cell>
        </row>
        <row r="4259">
          <cell r="A4259" t="str">
            <v>LOVE `EM DOG TREATS 450G</v>
          </cell>
        </row>
        <row r="4260">
          <cell r="A4260" t="str">
            <v>LUCKY DOG BISCUIT 800G</v>
          </cell>
        </row>
        <row r="4261">
          <cell r="A4261" t="str">
            <v>LUCKY DOG CHEWS 70G-96G</v>
          </cell>
        </row>
        <row r="4262">
          <cell r="A4262" t="str">
            <v>LUCKY DOG DRY DOG 3KG</v>
          </cell>
        </row>
        <row r="4263">
          <cell r="A4263" t="str">
            <v>LUCKY DOG DRY DOG 8KG</v>
          </cell>
        </row>
        <row r="4264">
          <cell r="A4264" t="str">
            <v>MAXS CAT LITTER 4KG</v>
          </cell>
        </row>
        <row r="4265">
          <cell r="A4265" t="str">
            <v>NATURES GIFT DOG TREATS 290G</v>
          </cell>
        </row>
        <row r="4266">
          <cell r="A4266" t="str">
            <v>NATURES GIFT DRY 2.5KG</v>
          </cell>
        </row>
        <row r="4267">
          <cell r="A4267" t="str">
            <v>NATURES GIFT DRY 6KG</v>
          </cell>
        </row>
        <row r="4268">
          <cell r="A4268" t="str">
            <v>NATURES GIFT DRY DOG 1.8KG</v>
          </cell>
        </row>
        <row r="4269">
          <cell r="A4269" t="str">
            <v>NATURES GIFT WET DOG CAN 700G</v>
          </cell>
        </row>
        <row r="4270">
          <cell r="A4270" t="str">
            <v>NATURES GIFT WET DOG TRAY 100G</v>
          </cell>
        </row>
        <row r="4271">
          <cell r="A4271" t="str">
            <v>NON PROMOTED GROUP</v>
          </cell>
        </row>
        <row r="4272">
          <cell r="A4272" t="str">
            <v>NON PROMOTED GROUP</v>
          </cell>
        </row>
        <row r="4273">
          <cell r="A4273" t="str">
            <v>PETS OWN MILK 1L</v>
          </cell>
        </row>
        <row r="4274">
          <cell r="A4274" t="str">
            <v>PRIME PANTRY DOG TREAT 100G</v>
          </cell>
        </row>
        <row r="4275">
          <cell r="A4275" t="str">
            <v>PURINA ONE DRY CAT 1.5KG</v>
          </cell>
        </row>
        <row r="4276">
          <cell r="A4276" t="str">
            <v>PURR 3PK</v>
          </cell>
        </row>
        <row r="4277">
          <cell r="A4277" t="str">
            <v>PURR WET CAT CAN 6X85G</v>
          </cell>
        </row>
        <row r="4278">
          <cell r="A4278" t="str">
            <v>PURR WET CAT CAN 85G</v>
          </cell>
        </row>
        <row r="4279">
          <cell r="A4279" t="str">
            <v>PURR WET CAT PCH 100G</v>
          </cell>
        </row>
        <row r="4280">
          <cell r="A4280" t="str">
            <v>PURR WET CAT PCH 12X100G</v>
          </cell>
        </row>
        <row r="4281">
          <cell r="A4281" t="str">
            <v>SUPECOAT DRY DOG 3KG</v>
          </cell>
        </row>
        <row r="4282">
          <cell r="A4282" t="str">
            <v>SUPERCOAT DRY DOG 4KG</v>
          </cell>
        </row>
        <row r="4283">
          <cell r="A4283" t="str">
            <v>SUPERCOAT DRY DOG 7.5KG</v>
          </cell>
        </row>
        <row r="4284">
          <cell r="A4284" t="str">
            <v>SUPERCOAT DRY DOG 8KG</v>
          </cell>
        </row>
        <row r="4285">
          <cell r="A4285" t="str">
            <v>SUPERCOAT GRAIN FREE 2.5KG</v>
          </cell>
        </row>
        <row r="4286">
          <cell r="A4286" t="str">
            <v>SUPERCOAT GRAINFREE 7KG</v>
          </cell>
        </row>
        <row r="4287">
          <cell r="A4287" t="str">
            <v>SUPERCOAT POUCH 100G</v>
          </cell>
        </row>
        <row r="4288">
          <cell r="A4288" t="str">
            <v>V.I.P. NATURES GOODNESS  6X200G TREATS</v>
          </cell>
        </row>
        <row r="4289">
          <cell r="A4289" t="str">
            <v>VIP CAT TREATS 100G</v>
          </cell>
        </row>
        <row r="4290">
          <cell r="A4290" t="str">
            <v>VIP DRY DOG 3KG</v>
          </cell>
        </row>
        <row r="4291">
          <cell r="A4291" t="str">
            <v>VIP NATURES GOODNESS 400G</v>
          </cell>
        </row>
        <row r="4292">
          <cell r="A4292" t="str">
            <v>VIP NATURES GOODNESS 700G</v>
          </cell>
        </row>
        <row r="4293">
          <cell r="A4293" t="str">
            <v>VIP NATURES GOODNESS DENTAL</v>
          </cell>
        </row>
        <row r="4294">
          <cell r="A4294" t="str">
            <v>VIP NATURES GOODNESS TREAT 200G</v>
          </cell>
        </row>
        <row r="4295">
          <cell r="A4295" t="str">
            <v>VITAPET DENTAL M</v>
          </cell>
        </row>
        <row r="4296">
          <cell r="A4296" t="str">
            <v>VITAPET HEALTHY NATURALS 200G TREATS</v>
          </cell>
        </row>
        <row r="4297">
          <cell r="A4297" t="str">
            <v>VITAPET JERHIGH 100G</v>
          </cell>
        </row>
        <row r="4298">
          <cell r="A4298" t="str">
            <v>VITAPET JERHIGH 400G</v>
          </cell>
        </row>
        <row r="4299">
          <cell r="A4299" t="str">
            <v>VITAPET MUESLI BARS/GIANT STICKS</v>
          </cell>
        </row>
        <row r="4300">
          <cell r="A4300" t="str">
            <v>VITAPET TENDERS 100G</v>
          </cell>
        </row>
        <row r="4301">
          <cell r="A4301" t="str">
            <v>VITAPET TENDERS 200G</v>
          </cell>
        </row>
        <row r="4302">
          <cell r="A4302" t="str">
            <v>CATSAN Crystals 2kg</v>
          </cell>
        </row>
        <row r="4303">
          <cell r="A4303" t="str">
            <v>CATSAN Crystals Lavender 4kg</v>
          </cell>
        </row>
        <row r="4304">
          <cell r="A4304" t="str">
            <v>CATSAN Non-Clumping Clay 4kg</v>
          </cell>
        </row>
        <row r="4305">
          <cell r="A4305" t="str">
            <v>CATSAN Ultra 7kg</v>
          </cell>
        </row>
        <row r="4306">
          <cell r="A4306" t="str">
            <v>CHUM Can 1.2kg</v>
          </cell>
        </row>
        <row r="4307">
          <cell r="A4307" t="str">
            <v>CHUM Dry 8kg</v>
          </cell>
        </row>
        <row r="4308">
          <cell r="A4308" t="str">
            <v>DINE Daily 12x85g</v>
          </cell>
        </row>
        <row r="4309">
          <cell r="A4309" t="str">
            <v>DINE Daily SVMS 7x85g</v>
          </cell>
        </row>
        <row r="4310">
          <cell r="A4310" t="str">
            <v>DINE Daily Tray 85g</v>
          </cell>
        </row>
        <row r="4311">
          <cell r="A4311" t="str">
            <v>DINE Desire 85g</v>
          </cell>
        </row>
        <row r="4312">
          <cell r="A4312" t="str">
            <v>DINE Desire Can SVMS 6x85g</v>
          </cell>
        </row>
        <row r="4313">
          <cell r="A4313" t="str">
            <v>DINE Dry 1kg</v>
          </cell>
        </row>
        <row r="4314">
          <cell r="A4314" t="str">
            <v>DINE Perfect Portions 75g</v>
          </cell>
        </row>
        <row r="4315">
          <cell r="A4315" t="str">
            <v>DINE Pouch 40g</v>
          </cell>
        </row>
        <row r="4316">
          <cell r="A4316" t="str">
            <v>DINE Pouch 6x50g</v>
          </cell>
        </row>
        <row r="4317">
          <cell r="A4317" t="str">
            <v>DINE Treats 4x12g</v>
          </cell>
        </row>
        <row r="4318">
          <cell r="A4318" t="str">
            <v>GOOD-O Dry 3kg</v>
          </cell>
        </row>
        <row r="4319">
          <cell r="A4319" t="str">
            <v>MYDOG Can 400g</v>
          </cell>
        </row>
        <row r="4320">
          <cell r="A4320" t="str">
            <v>MYDOG Can 700g</v>
          </cell>
        </row>
        <row r="4321">
          <cell r="A4321" t="str">
            <v>MYDOG Dry 1.5kg</v>
          </cell>
        </row>
        <row r="4322">
          <cell r="A4322" t="str">
            <v>MYDOG HmRcp Tray 100g</v>
          </cell>
        </row>
        <row r="4323">
          <cell r="A4323" t="str">
            <v>MYDOG Tray 100g</v>
          </cell>
        </row>
        <row r="4324">
          <cell r="A4324" t="str">
            <v>MYDOG Tray MP 12x100g</v>
          </cell>
        </row>
        <row r="4325">
          <cell r="A4325" t="str">
            <v>NATURES TABLE Can Dog 400g</v>
          </cell>
        </row>
        <row r="4326">
          <cell r="A4326" t="str">
            <v>NATURES TABLE Dog Treats 100g</v>
          </cell>
        </row>
        <row r="4327">
          <cell r="A4327" t="str">
            <v>NATURES TABLE Dry Dog 2.5kg</v>
          </cell>
        </row>
        <row r="4328">
          <cell r="A4328" t="str">
            <v>NATURES TABLE Dry Dog 6.5kg</v>
          </cell>
        </row>
        <row r="4329">
          <cell r="A4329" t="str">
            <v>NATURES TABLE Tray 100g</v>
          </cell>
        </row>
        <row r="4330">
          <cell r="A4330" t="str">
            <v>OPTIMUM Can Dog 400g</v>
          </cell>
        </row>
        <row r="4331">
          <cell r="A4331" t="str">
            <v>OPTIMUM Can Dog 700g</v>
          </cell>
        </row>
        <row r="4332">
          <cell r="A4332" t="str">
            <v>OPTIMUM Dry Cat 2kg</v>
          </cell>
        </row>
        <row r="4333">
          <cell r="A4333" t="str">
            <v>OPTIMUM Dry Cat 500g</v>
          </cell>
        </row>
        <row r="4334">
          <cell r="A4334" t="str">
            <v>OPTIMUM Dry Cat 800g</v>
          </cell>
        </row>
        <row r="4335">
          <cell r="A4335" t="str">
            <v>OPTIMUM Dry Dog 3kg</v>
          </cell>
        </row>
        <row r="4336">
          <cell r="A4336" t="str">
            <v>OPTIMUM Dry Dog 7kg</v>
          </cell>
        </row>
        <row r="4337">
          <cell r="A4337" t="str">
            <v>OPTIMUM Tray 100g</v>
          </cell>
        </row>
        <row r="4338">
          <cell r="A4338" t="str">
            <v>OPTIMUM Tray MVMS 12x100g</v>
          </cell>
        </row>
        <row r="4339">
          <cell r="A4339" t="str">
            <v>PEDIGREE Can 1.2kg</v>
          </cell>
        </row>
        <row r="4340">
          <cell r="A4340" t="str">
            <v>PEDIGREE Can 700g</v>
          </cell>
        </row>
        <row r="4341">
          <cell r="A4341" t="str">
            <v>PEDIGREE DentaFlex Large 120g</v>
          </cell>
        </row>
        <row r="4342">
          <cell r="A4342" t="str">
            <v>PEDIGREE DentaFlex Medium 80g</v>
          </cell>
        </row>
        <row r="4343">
          <cell r="A4343" t="str">
            <v>PEDIGREE DentaFlex Medium 80g</v>
          </cell>
        </row>
        <row r="4344">
          <cell r="A4344" t="str">
            <v>PEDIGREE DentaFlex Small 40g</v>
          </cell>
        </row>
        <row r="4345">
          <cell r="A4345" t="str">
            <v>PEDIGREE DentaFlex Small 40g</v>
          </cell>
        </row>
        <row r="4346">
          <cell r="A4346" t="str">
            <v>PEDIGREE Dentastix 28</v>
          </cell>
        </row>
        <row r="4347">
          <cell r="A4347" t="str">
            <v>PEDIGREE Dentastix 7</v>
          </cell>
        </row>
        <row r="4348">
          <cell r="A4348" t="str">
            <v>PEDIGREE Dry 3kg</v>
          </cell>
        </row>
        <row r="4349">
          <cell r="A4349" t="str">
            <v>PEDIGREE Dry 8kg</v>
          </cell>
        </row>
        <row r="4350">
          <cell r="A4350" t="str">
            <v>PEDIGREE Milk  1l</v>
          </cell>
        </row>
        <row r="4351">
          <cell r="A4351" t="str">
            <v>SCHMACKOS Chewy Twist</v>
          </cell>
        </row>
        <row r="4352">
          <cell r="A4352" t="str">
            <v>SCHMACKOS Chomp N Chew 35g</v>
          </cell>
        </row>
        <row r="4353">
          <cell r="A4353" t="str">
            <v>SCHMACKOS Chomp N Chew 60g</v>
          </cell>
        </row>
        <row r="4354">
          <cell r="A4354" t="str">
            <v>SCHMACKOS Dog Treats 180g</v>
          </cell>
        </row>
        <row r="4355">
          <cell r="A4355" t="str">
            <v>SCHMACKOS Dog Treats 250g</v>
          </cell>
        </row>
        <row r="4356">
          <cell r="A4356" t="str">
            <v>SCHMACKOS Dog Treats 500g</v>
          </cell>
        </row>
        <row r="4357">
          <cell r="A4357" t="str">
            <v>SCHMACKOS Marrowbone 737g</v>
          </cell>
        </row>
        <row r="4358">
          <cell r="A4358" t="str">
            <v>SCHMACKOS Mty Tenderz 100g</v>
          </cell>
        </row>
        <row r="4359">
          <cell r="A4359" t="str">
            <v>SCHMACKOS Tasty Bites 140g</v>
          </cell>
        </row>
        <row r="4360">
          <cell r="A4360" t="str">
            <v>TEMPTATIONS 85g</v>
          </cell>
        </row>
        <row r="4361">
          <cell r="A4361" t="str">
            <v>WHISKAS Can 400g</v>
          </cell>
        </row>
        <row r="4362">
          <cell r="A4362" t="str">
            <v>WHISKAS Dry 1kg</v>
          </cell>
        </row>
        <row r="4363">
          <cell r="A4363" t="str">
            <v>WHISKAS Dry 2.5kg</v>
          </cell>
        </row>
        <row r="4364">
          <cell r="A4364" t="str">
            <v>WHISKAS Fav Pch 12x85g</v>
          </cell>
        </row>
        <row r="4365">
          <cell r="A4365" t="str">
            <v>WHISKAS Milk 1l</v>
          </cell>
        </row>
        <row r="4366">
          <cell r="A4366" t="str">
            <v>WHISKAS OHSO Pch 12x85g</v>
          </cell>
        </row>
        <row r="4367">
          <cell r="A4367" t="str">
            <v>WHISKAS OHSO Pch 24x85g</v>
          </cell>
        </row>
        <row r="4368">
          <cell r="A4368" t="str">
            <v>MY DOG Home Recipe Can 400g</v>
          </cell>
        </row>
        <row r="4369">
          <cell r="A4369" t="str">
            <v>WHISKAS Milk SVMS 3x250ml</v>
          </cell>
        </row>
        <row r="4370">
          <cell r="A4370" t="str">
            <v>APPLAWS CAT TREATS 30G</v>
          </cell>
        </row>
        <row r="4371">
          <cell r="A4371" t="str">
            <v>APPLAWS DRY CAT 800G</v>
          </cell>
        </row>
        <row r="4372">
          <cell r="A4372" t="str">
            <v>APPLAWS DRY DOG 2.7KG</v>
          </cell>
        </row>
        <row r="4373">
          <cell r="A4373" t="str">
            <v>APPLAWS WET CAT CAN 70G</v>
          </cell>
        </row>
        <row r="4374">
          <cell r="A4374" t="str">
            <v>APPLAWS WET CAT CAN 8X70G</v>
          </cell>
        </row>
        <row r="4375">
          <cell r="A4375" t="str">
            <v>APPLAWS WET CAT POUCH 70G</v>
          </cell>
        </row>
        <row r="4376">
          <cell r="A4376" t="str">
            <v>APPLAWS WET DOG CAN 156G</v>
          </cell>
        </row>
        <row r="4377">
          <cell r="A4377" t="str">
            <v>BANQUET DRY DOG 2KG</v>
          </cell>
        </row>
        <row r="4378">
          <cell r="A4378" t="str">
            <v>BANQUET WET DOG CAN 400G</v>
          </cell>
        </row>
        <row r="4379">
          <cell r="A4379" t="str">
            <v>BANQUET WET DOG TRAY 100G</v>
          </cell>
        </row>
        <row r="4380">
          <cell r="A4380" t="str">
            <v>BEYOND 2.5KG</v>
          </cell>
        </row>
        <row r="4381">
          <cell r="A4381" t="str">
            <v>BOW WOW OINKER TREAT 4S 1PK</v>
          </cell>
        </row>
        <row r="4382">
          <cell r="A4382" t="str">
            <v>BOW WOW PIG EARS 300G</v>
          </cell>
        </row>
        <row r="4383">
          <cell r="A4383" t="str">
            <v>BOW WOW PIG EARS TREAT 20G</v>
          </cell>
        </row>
        <row r="4384">
          <cell r="A4384" t="str">
            <v>BOW WOW SUPER SNACKS 5S</v>
          </cell>
        </row>
        <row r="4385">
          <cell r="A4385" t="str">
            <v>BOW WOW TREAT PIGS EAR 5S</v>
          </cell>
        </row>
        <row r="4386">
          <cell r="A4386" t="str">
            <v>BOW WOW TWIN PACK PORK BONES 2S</v>
          </cell>
        </row>
        <row r="4387">
          <cell r="A4387" t="str">
            <v>BREEDERS CHOICE CAT LITTER 15LT</v>
          </cell>
        </row>
        <row r="4388">
          <cell r="A4388" t="str">
            <v>BREEDERS CHOICE CAT LITTER 24L</v>
          </cell>
        </row>
        <row r="4389">
          <cell r="A4389" t="str">
            <v>CATLUX CAT LITTER 5KG</v>
          </cell>
        </row>
        <row r="4390">
          <cell r="A4390" t="str">
            <v>CHANDLER CAT LITTER 5KG</v>
          </cell>
        </row>
        <row r="4391">
          <cell r="A4391" t="str">
            <v>CHANDLER CAT LITTER 5KG</v>
          </cell>
        </row>
        <row r="4392">
          <cell r="A4392" t="str">
            <v>COLES CAT LITTER 10L</v>
          </cell>
        </row>
        <row r="4393">
          <cell r="A4393" t="str">
            <v>COLES CAT LITTER 4.5L</v>
          </cell>
        </row>
        <row r="4394">
          <cell r="A4394" t="str">
            <v>COLES CAT LITTER 4L</v>
          </cell>
        </row>
        <row r="4395">
          <cell r="A4395" t="str">
            <v>COLES CAT LITTER CRYSTALS 3.6KG</v>
          </cell>
        </row>
        <row r="4396">
          <cell r="A4396" t="str">
            <v>COLES COMPLETE CAT FOOD 4KG</v>
          </cell>
        </row>
        <row r="4397">
          <cell r="A4397" t="str">
            <v>COLES COMPLETE CUISINE DRY CAT 1KG</v>
          </cell>
        </row>
        <row r="4398">
          <cell r="A4398" t="str">
            <v>COLES DENTAL DOG TREATS 7PK LARGE</v>
          </cell>
        </row>
        <row r="4399">
          <cell r="A4399" t="str">
            <v>COLES DENTAL DOG TREATS 7PK SMALL</v>
          </cell>
        </row>
        <row r="4400">
          <cell r="A4400" t="str">
            <v>COLES DOG TREAT LIVER 100G</v>
          </cell>
        </row>
        <row r="4401">
          <cell r="A4401" t="str">
            <v>COLES DRY DOG 1.5KG</v>
          </cell>
        </row>
        <row r="4402">
          <cell r="A4402" t="str">
            <v>COLES DRY DOG 3KG</v>
          </cell>
        </row>
        <row r="4403">
          <cell r="A4403" t="str">
            <v>COLES DRY DOG 8KG</v>
          </cell>
        </row>
        <row r="4404">
          <cell r="A4404" t="str">
            <v>COLES SB WET DOG CAN 1.2KG</v>
          </cell>
        </row>
        <row r="4405">
          <cell r="A4405" t="str">
            <v>COLES SB WET DOG CAN 700G</v>
          </cell>
        </row>
        <row r="4406">
          <cell r="A4406" t="str">
            <v>COLES SMART BUY BISCUITS TREAT 1KG</v>
          </cell>
        </row>
        <row r="4407">
          <cell r="A4407" t="str">
            <v>COLES SMART BUY DRY CAT 1KG</v>
          </cell>
        </row>
        <row r="4408">
          <cell r="A4408" t="str">
            <v>COLES TREATS 500G</v>
          </cell>
        </row>
        <row r="4409">
          <cell r="A4409" t="str">
            <v>COLES TREATS SPARE RIBS 5PK</v>
          </cell>
        </row>
        <row r="4410">
          <cell r="A4410" t="str">
            <v>COLES TREATS STRAPS 180G</v>
          </cell>
        </row>
        <row r="4411">
          <cell r="A4411" t="str">
            <v>COLES WET CAT 85G CAN</v>
          </cell>
        </row>
        <row r="4412">
          <cell r="A4412" t="str">
            <v>COLES WET CAT CAN 400G</v>
          </cell>
        </row>
        <row r="4413">
          <cell r="A4413" t="str">
            <v>COLES WET CAT POUCH 100G</v>
          </cell>
        </row>
        <row r="4414">
          <cell r="A4414" t="str">
            <v>COLES WET CAT POUCH 12X100G</v>
          </cell>
        </row>
        <row r="4415">
          <cell r="A4415" t="str">
            <v>COLES WET DOG CAN 1.2KG</v>
          </cell>
        </row>
        <row r="4416">
          <cell r="A4416" t="str">
            <v>COLES WET DOG CAN 700G</v>
          </cell>
        </row>
        <row r="4417">
          <cell r="A4417" t="str">
            <v>DENTALIFE BULK BAG</v>
          </cell>
        </row>
        <row r="4418">
          <cell r="A4418" t="str">
            <v>DENTALIFE CAT TREAT 51G</v>
          </cell>
        </row>
        <row r="4419">
          <cell r="A4419" t="str">
            <v>DENTALIFE STANDARD BAG</v>
          </cell>
        </row>
        <row r="4420">
          <cell r="A4420" t="str">
            <v>FANCY FEAST BROTHS WET CAT PCH 40G</v>
          </cell>
        </row>
        <row r="4421">
          <cell r="A4421" t="str">
            <v>FANCY FEAST DRY CATFOOD 450G</v>
          </cell>
        </row>
        <row r="4422">
          <cell r="A4422" t="str">
            <v>FANCY FEAST REGULAR WET CAT CAN 12X85G</v>
          </cell>
        </row>
        <row r="4423">
          <cell r="A4423" t="str">
            <v>FANCY FEAST REGULAR WET CAT CAN 85G</v>
          </cell>
        </row>
        <row r="4424">
          <cell r="A4424" t="str">
            <v>FANCY FEAST ROYALE WET CAT CAN 85G</v>
          </cell>
        </row>
        <row r="4425">
          <cell r="A4425" t="str">
            <v>FANCY FEAST SENSATION WET CAT CAN 85G</v>
          </cell>
        </row>
        <row r="4426">
          <cell r="A4426" t="str">
            <v>FARMERS MARKET 100G</v>
          </cell>
        </row>
        <row r="4427">
          <cell r="A4427" t="str">
            <v>FARMERS MARKET 2.7KG</v>
          </cell>
        </row>
        <row r="4428">
          <cell r="A4428" t="str">
            <v>FARMERS MARKET 6.8KG</v>
          </cell>
        </row>
        <row r="4429">
          <cell r="A4429" t="str">
            <v>FARMERS MARKET TREATS</v>
          </cell>
        </row>
        <row r="4430">
          <cell r="A4430" t="str">
            <v>FARMERS MARKET WET DOG CAN 400G</v>
          </cell>
        </row>
        <row r="4431">
          <cell r="A4431" t="str">
            <v>FELIX 12 PACKS</v>
          </cell>
        </row>
        <row r="4432">
          <cell r="A4432" t="str">
            <v>FELIX PARTY MIX 60G</v>
          </cell>
        </row>
        <row r="4433">
          <cell r="A4433" t="str">
            <v>FRISKIES DRY CAT 1KG</v>
          </cell>
        </row>
        <row r="4434">
          <cell r="A4434" t="str">
            <v>FRISKIES DRY CAT 2.5KG</v>
          </cell>
        </row>
        <row r="4435">
          <cell r="A4435" t="str">
            <v>FUSSY CAT 2.5KG</v>
          </cell>
        </row>
        <row r="4436">
          <cell r="A4436" t="str">
            <v>FUSSY CAT 400G</v>
          </cell>
        </row>
        <row r="4437">
          <cell r="A4437" t="str">
            <v>FUSSY CAT DRY 500G</v>
          </cell>
        </row>
        <row r="4438">
          <cell r="A4438" t="str">
            <v>FUSSY CAT WET CAT CAN 85G</v>
          </cell>
        </row>
        <row r="4439">
          <cell r="A4439" t="str">
            <v>LOVE `EM DOG TREATS 250G</v>
          </cell>
        </row>
        <row r="4440">
          <cell r="A4440" t="str">
            <v>LOVE `EM DOG TREATS 450G</v>
          </cell>
        </row>
        <row r="4441">
          <cell r="A4441" t="str">
            <v>LUCKY DOG BISCUIT 800G</v>
          </cell>
        </row>
        <row r="4442">
          <cell r="A4442" t="str">
            <v>LUCKY DOG CHEWS 70G-96G</v>
          </cell>
        </row>
        <row r="4443">
          <cell r="A4443" t="str">
            <v>LUCKY DOG DRY DOG 3KG</v>
          </cell>
        </row>
        <row r="4444">
          <cell r="A4444" t="str">
            <v>LUCKY DOG DRY DOG 8KG</v>
          </cell>
        </row>
        <row r="4445">
          <cell r="A4445" t="str">
            <v>MAXS CAT LITTER 4KG</v>
          </cell>
        </row>
        <row r="4446">
          <cell r="A4446" t="str">
            <v>NATURES GIFT DOG TREATS 290G</v>
          </cell>
        </row>
        <row r="4447">
          <cell r="A4447" t="str">
            <v>NATURES GIFT DRY 2.5KG</v>
          </cell>
        </row>
        <row r="4448">
          <cell r="A4448" t="str">
            <v>NATURES GIFT DRY 6KG</v>
          </cell>
        </row>
        <row r="4449">
          <cell r="A4449" t="str">
            <v>NATURES GIFT DRY DOG 1.8KG</v>
          </cell>
        </row>
        <row r="4450">
          <cell r="A4450" t="str">
            <v>NATURES GIFT WET DOG CAN 700G</v>
          </cell>
        </row>
        <row r="4451">
          <cell r="A4451" t="str">
            <v>NATURES GIFT WET DOG TRAY 100G</v>
          </cell>
        </row>
        <row r="4452">
          <cell r="A4452" t="str">
            <v>NON PROMOTED GROUP</v>
          </cell>
        </row>
        <row r="4453">
          <cell r="A4453" t="str">
            <v>NON PROMOTED GROUP</v>
          </cell>
        </row>
        <row r="4454">
          <cell r="A4454" t="str">
            <v>PETS OWN MILK 1L</v>
          </cell>
        </row>
        <row r="4455">
          <cell r="A4455" t="str">
            <v>PRIME PANTRY DOG TREAT 100G</v>
          </cell>
        </row>
        <row r="4456">
          <cell r="A4456" t="str">
            <v>PURINA ONE DRY CAT 1.5KG</v>
          </cell>
        </row>
        <row r="4457">
          <cell r="A4457" t="str">
            <v>PURR 3PK</v>
          </cell>
        </row>
        <row r="4458">
          <cell r="A4458" t="str">
            <v>PURR WET CAT CAN 6X85G</v>
          </cell>
        </row>
        <row r="4459">
          <cell r="A4459" t="str">
            <v>PURR WET CAT CAN 85G</v>
          </cell>
        </row>
        <row r="4460">
          <cell r="A4460" t="str">
            <v>PURR WET CAT PCH 100G</v>
          </cell>
        </row>
        <row r="4461">
          <cell r="A4461" t="str">
            <v>PURR WET CAT PCH 12X100G</v>
          </cell>
        </row>
        <row r="4462">
          <cell r="A4462" t="str">
            <v>SUPECOAT DRY DOG 3KG</v>
          </cell>
        </row>
        <row r="4463">
          <cell r="A4463" t="str">
            <v>SUPERCOAT DRY DOG 4KG</v>
          </cell>
        </row>
        <row r="4464">
          <cell r="A4464" t="str">
            <v>SUPERCOAT DRY DOG 7.5KG</v>
          </cell>
        </row>
        <row r="4465">
          <cell r="A4465" t="str">
            <v>SUPERCOAT DRY DOG 8KG</v>
          </cell>
        </row>
        <row r="4466">
          <cell r="A4466" t="str">
            <v>SUPERCOAT GRAIN FREE 2.5KG</v>
          </cell>
        </row>
        <row r="4467">
          <cell r="A4467" t="str">
            <v>SUPERCOAT GRAINFREE 7KG</v>
          </cell>
        </row>
        <row r="4468">
          <cell r="A4468" t="str">
            <v>SUPERCOAT POUCH 100G</v>
          </cell>
        </row>
        <row r="4469">
          <cell r="A4469" t="str">
            <v>V.I.P. NATURES GOODNESS  6X200G TREATS</v>
          </cell>
        </row>
        <row r="4470">
          <cell r="A4470" t="str">
            <v>VIP CAT TREATS 100G</v>
          </cell>
        </row>
        <row r="4471">
          <cell r="A4471" t="str">
            <v>VIP DRY DOG 3KG</v>
          </cell>
        </row>
        <row r="4472">
          <cell r="A4472" t="str">
            <v>VIP NATURES GOODNESS 400G</v>
          </cell>
        </row>
        <row r="4473">
          <cell r="A4473" t="str">
            <v>VIP NATURES GOODNESS 700G</v>
          </cell>
        </row>
        <row r="4474">
          <cell r="A4474" t="str">
            <v>VIP NATURES GOODNESS DENTAL</v>
          </cell>
        </row>
        <row r="4475">
          <cell r="A4475" t="str">
            <v>VIP NATURES GOODNESS TREAT 200G</v>
          </cell>
        </row>
        <row r="4476">
          <cell r="A4476" t="str">
            <v>VITAPET DENTAL M</v>
          </cell>
        </row>
        <row r="4477">
          <cell r="A4477" t="str">
            <v>VITAPET JERHIGH 100G</v>
          </cell>
        </row>
        <row r="4478">
          <cell r="A4478" t="str">
            <v>VITAPET JERHIGH 400G</v>
          </cell>
        </row>
        <row r="4479">
          <cell r="A4479" t="str">
            <v>VITAPET MUESLI BARS/GIANT STICKS</v>
          </cell>
        </row>
        <row r="4480">
          <cell r="A4480" t="str">
            <v>VITAPET TENDERS 100G</v>
          </cell>
        </row>
        <row r="4481">
          <cell r="A4481" t="str">
            <v>VITAPET TENDERS 200G</v>
          </cell>
        </row>
        <row r="4482">
          <cell r="A4482" t="str">
            <v>CATSAN Crystals 2kg</v>
          </cell>
        </row>
        <row r="4483">
          <cell r="A4483" t="str">
            <v>CATSAN Crystals Lavender 4kg</v>
          </cell>
        </row>
        <row r="4484">
          <cell r="A4484" t="str">
            <v>CATSAN Non-Clumping Clay 4kg</v>
          </cell>
        </row>
        <row r="4485">
          <cell r="A4485" t="str">
            <v>CATSAN Ultra 7kg</v>
          </cell>
        </row>
        <row r="4486">
          <cell r="A4486" t="str">
            <v>CHUM Can 1.2kg</v>
          </cell>
        </row>
        <row r="4487">
          <cell r="A4487" t="str">
            <v>DINE Daily 12x85g</v>
          </cell>
        </row>
        <row r="4488">
          <cell r="A4488" t="str">
            <v>DINE Daily SVMS 7x85g</v>
          </cell>
        </row>
        <row r="4489">
          <cell r="A4489" t="str">
            <v>DINE Daily Tray 85g</v>
          </cell>
        </row>
        <row r="4490">
          <cell r="A4490" t="str">
            <v>DINE Desire 85g</v>
          </cell>
        </row>
        <row r="4491">
          <cell r="A4491" t="str">
            <v>DINE Desire Can SVMS 6x85g</v>
          </cell>
        </row>
        <row r="4492">
          <cell r="A4492" t="str">
            <v>DINE Dry 1kg</v>
          </cell>
        </row>
        <row r="4493">
          <cell r="A4493" t="str">
            <v>DINE Perfect Portions 75g</v>
          </cell>
        </row>
        <row r="4494">
          <cell r="A4494" t="str">
            <v>DINE Pouch 40g</v>
          </cell>
        </row>
        <row r="4495">
          <cell r="A4495" t="str">
            <v>DINE Pouch 6x50g</v>
          </cell>
        </row>
        <row r="4496">
          <cell r="A4496" t="str">
            <v>DINE Treats 4x12g</v>
          </cell>
        </row>
        <row r="4497">
          <cell r="A4497" t="str">
            <v>GOOD-O Dry 3kg</v>
          </cell>
        </row>
        <row r="4498">
          <cell r="A4498" t="str">
            <v>MYDOG Can 400g</v>
          </cell>
        </row>
        <row r="4499">
          <cell r="A4499" t="str">
            <v>MYDOG Can 700g</v>
          </cell>
        </row>
        <row r="4500">
          <cell r="A4500" t="str">
            <v>MYDOG Dry 1.5kg</v>
          </cell>
        </row>
        <row r="4501">
          <cell r="A4501" t="str">
            <v>MYDOG HmRcp Tray 100g</v>
          </cell>
        </row>
        <row r="4502">
          <cell r="A4502" t="str">
            <v>MYDOG Tray 100g</v>
          </cell>
        </row>
        <row r="4503">
          <cell r="A4503" t="str">
            <v>MYDOG Tray MP 12x100g</v>
          </cell>
        </row>
        <row r="4504">
          <cell r="A4504" t="str">
            <v>NATURES TABLE Can Dog 400g</v>
          </cell>
        </row>
        <row r="4505">
          <cell r="A4505" t="str">
            <v>NATURES TABLE Dog Treats 100g</v>
          </cell>
        </row>
        <row r="4506">
          <cell r="A4506" t="str">
            <v>NATURES TABLE Dry Dog 2.5kg</v>
          </cell>
        </row>
        <row r="4507">
          <cell r="A4507" t="str">
            <v>NATURES TABLE Dry Dog 6.5kg</v>
          </cell>
        </row>
        <row r="4508">
          <cell r="A4508" t="str">
            <v>NATURES TABLE Tray 100g</v>
          </cell>
        </row>
        <row r="4509">
          <cell r="A4509" t="str">
            <v>OPTIMUM Can Dog 400g</v>
          </cell>
        </row>
        <row r="4510">
          <cell r="A4510" t="str">
            <v>OPTIMUM Can Dog 700g</v>
          </cell>
        </row>
        <row r="4511">
          <cell r="A4511" t="str">
            <v>OPTIMUM Dry Cat 2kg</v>
          </cell>
        </row>
        <row r="4512">
          <cell r="A4512" t="str">
            <v>OPTIMUM Dry Cat 800g</v>
          </cell>
        </row>
        <row r="4513">
          <cell r="A4513" t="str">
            <v>OPTIMUM Dry Dog 3kg</v>
          </cell>
        </row>
        <row r="4514">
          <cell r="A4514" t="str">
            <v>OPTIMUM Dry Dog 7kg</v>
          </cell>
        </row>
        <row r="4515">
          <cell r="A4515" t="str">
            <v>OPTIMUM Tray 100g</v>
          </cell>
        </row>
        <row r="4516">
          <cell r="A4516" t="str">
            <v>OPTIMUM Tray MVMS 12x100g</v>
          </cell>
        </row>
        <row r="4517">
          <cell r="A4517" t="str">
            <v>PEDIGREE Can 1.2kg</v>
          </cell>
        </row>
        <row r="4518">
          <cell r="A4518" t="str">
            <v>PEDIGREE Can 700g</v>
          </cell>
        </row>
        <row r="4519">
          <cell r="A4519" t="str">
            <v>PEDIGREE DentaFlex Large 120g</v>
          </cell>
        </row>
        <row r="4520">
          <cell r="A4520" t="str">
            <v>PEDIGREE DentaFlex Large 120g</v>
          </cell>
        </row>
        <row r="4521">
          <cell r="A4521" t="str">
            <v>PEDIGREE DentaFlex Medium 80g</v>
          </cell>
        </row>
        <row r="4522">
          <cell r="A4522" t="str">
            <v>PEDIGREE DentaFlex Medium 80g</v>
          </cell>
        </row>
        <row r="4523">
          <cell r="A4523" t="str">
            <v>PEDIGREE DentaFlex Small 40g</v>
          </cell>
        </row>
        <row r="4524">
          <cell r="A4524" t="str">
            <v>PEDIGREE DentaFlex Small 40g</v>
          </cell>
        </row>
        <row r="4525">
          <cell r="A4525" t="str">
            <v>PEDIGREE Dentastix 28</v>
          </cell>
        </row>
        <row r="4526">
          <cell r="A4526" t="str">
            <v>PEDIGREE Dentastix 7</v>
          </cell>
        </row>
        <row r="4527">
          <cell r="A4527" t="str">
            <v>PEDIGREE Dry 3kg</v>
          </cell>
        </row>
        <row r="4528">
          <cell r="A4528" t="str">
            <v>PEDIGREE Dry 8kg</v>
          </cell>
        </row>
        <row r="4529">
          <cell r="A4529" t="str">
            <v>PEDIGREE Milk  1l</v>
          </cell>
        </row>
        <row r="4530">
          <cell r="A4530" t="str">
            <v>SCHMACKOS Chewy Twist</v>
          </cell>
        </row>
        <row r="4531">
          <cell r="A4531" t="str">
            <v>SCHMACKOS Chomp N Chew 35g</v>
          </cell>
        </row>
        <row r="4532">
          <cell r="A4532" t="str">
            <v>SCHMACKOS Chomp N Chew 60g</v>
          </cell>
        </row>
        <row r="4533">
          <cell r="A4533" t="str">
            <v>SCHMACKOS Dog Treats 180g</v>
          </cell>
        </row>
        <row r="4534">
          <cell r="A4534" t="str">
            <v>SCHMACKOS Dog Treats 250g</v>
          </cell>
        </row>
        <row r="4535">
          <cell r="A4535" t="str">
            <v>SCHMACKOS Dog Treats 500g</v>
          </cell>
        </row>
        <row r="4536">
          <cell r="A4536" t="str">
            <v>SCHMACKOS Marrowbone 737g</v>
          </cell>
        </row>
        <row r="4537">
          <cell r="A4537" t="str">
            <v>SCHMACKOS Mty Tenderz 100g</v>
          </cell>
        </row>
        <row r="4538">
          <cell r="A4538" t="str">
            <v>SCHMACKOS Tasty Bites 140g</v>
          </cell>
        </row>
        <row r="4539">
          <cell r="A4539" t="str">
            <v>TEMPTATIONS 85g</v>
          </cell>
        </row>
        <row r="4540">
          <cell r="A4540" t="str">
            <v>WHISKAS Can 400g</v>
          </cell>
        </row>
        <row r="4541">
          <cell r="A4541" t="str">
            <v>WHISKAS Dry 1kg</v>
          </cell>
        </row>
        <row r="4542">
          <cell r="A4542" t="str">
            <v>WHISKAS Dry 2.5kg</v>
          </cell>
        </row>
        <row r="4543">
          <cell r="A4543" t="str">
            <v>WHISKAS Fav Pch 12x85g</v>
          </cell>
        </row>
        <row r="4544">
          <cell r="A4544" t="str">
            <v>WHISKAS Milk 1l</v>
          </cell>
        </row>
        <row r="4545">
          <cell r="A4545" t="str">
            <v>WHISKAS OHSO Pch 12x85g</v>
          </cell>
        </row>
        <row r="4546">
          <cell r="A4546" t="str">
            <v>WHISKAS OHSO Pch 24x85g</v>
          </cell>
        </row>
        <row r="4547">
          <cell r="A4547" t="str">
            <v>MY DOG Home Recipe Can 400g</v>
          </cell>
        </row>
        <row r="4548">
          <cell r="A4548" t="str">
            <v>WHISKAS Milk SVMS 3x250ml</v>
          </cell>
        </row>
        <row r="4549">
          <cell r="A4549" t="str">
            <v>APPLAWS CAT TREATS 30G</v>
          </cell>
        </row>
        <row r="4550">
          <cell r="A4550" t="str">
            <v>APPLAWS DRY CAT 800G</v>
          </cell>
        </row>
        <row r="4551">
          <cell r="A4551" t="str">
            <v>APPLAWS DRY DOG 2.7KG</v>
          </cell>
        </row>
        <row r="4552">
          <cell r="A4552" t="str">
            <v>APPLAWS WET CAT CAN 70G</v>
          </cell>
        </row>
        <row r="4553">
          <cell r="A4553" t="str">
            <v>APPLAWS WET CAT CAN 8X70G</v>
          </cell>
        </row>
        <row r="4554">
          <cell r="A4554" t="str">
            <v>APPLAWS WET CAT POUCH 70G</v>
          </cell>
        </row>
        <row r="4555">
          <cell r="A4555" t="str">
            <v>APPLAWS WET DOG CAN 156G</v>
          </cell>
        </row>
        <row r="4556">
          <cell r="A4556" t="str">
            <v>BANQUET DRY DOG 2KG</v>
          </cell>
        </row>
        <row r="4557">
          <cell r="A4557" t="str">
            <v>BANQUET WET DOG CAN 400G</v>
          </cell>
        </row>
        <row r="4558">
          <cell r="A4558" t="str">
            <v>BANQUET WET DOG TRAY 100G</v>
          </cell>
        </row>
        <row r="4559">
          <cell r="A4559" t="str">
            <v>BEYOND 2.5KG</v>
          </cell>
        </row>
        <row r="4560">
          <cell r="A4560" t="str">
            <v>BOW WOW OINKER TREAT 4S 1PK</v>
          </cell>
        </row>
        <row r="4561">
          <cell r="A4561" t="str">
            <v>BOW WOW PIG EARS 300G</v>
          </cell>
        </row>
        <row r="4562">
          <cell r="A4562" t="str">
            <v>BOW WOW PIG EARS TREAT 20G</v>
          </cell>
        </row>
        <row r="4563">
          <cell r="A4563" t="str">
            <v>BOW WOW SUPER SNACKS 5S</v>
          </cell>
        </row>
        <row r="4564">
          <cell r="A4564" t="str">
            <v>BOW WOW TREAT PIGS EAR 5S</v>
          </cell>
        </row>
        <row r="4565">
          <cell r="A4565" t="str">
            <v>BOW WOW TWIN PACK PORK BONES 2S</v>
          </cell>
        </row>
        <row r="4566">
          <cell r="A4566" t="str">
            <v>BREEDERS CHOICE CAT LITTER 15LT</v>
          </cell>
        </row>
        <row r="4567">
          <cell r="A4567" t="str">
            <v>BREEDERS CHOICE CAT LITTER 24L</v>
          </cell>
        </row>
        <row r="4568">
          <cell r="A4568" t="str">
            <v>CATLUX CAT LITTER 5KG</v>
          </cell>
        </row>
        <row r="4569">
          <cell r="A4569" t="str">
            <v>CHANDLER CAT LITTER 5KG</v>
          </cell>
        </row>
        <row r="4570">
          <cell r="A4570" t="str">
            <v>CHANDLER CAT LITTER 5KG</v>
          </cell>
        </row>
        <row r="4571">
          <cell r="A4571" t="str">
            <v>COLES CAT LITTER 10L</v>
          </cell>
        </row>
        <row r="4572">
          <cell r="A4572" t="str">
            <v>COLES CAT LITTER 4.5L</v>
          </cell>
        </row>
        <row r="4573">
          <cell r="A4573" t="str">
            <v>COLES CAT LITTER CRYSTALS 3.6KG</v>
          </cell>
        </row>
        <row r="4574">
          <cell r="A4574" t="str">
            <v>COLES COMPLETE CAT FOOD 4KG</v>
          </cell>
        </row>
        <row r="4575">
          <cell r="A4575" t="str">
            <v>COLES COMPLETE CUISINE DRY CAT 1KG</v>
          </cell>
        </row>
        <row r="4576">
          <cell r="A4576" t="str">
            <v>COLES DENTAL DOG TREATS 7PK LARGE</v>
          </cell>
        </row>
        <row r="4577">
          <cell r="A4577" t="str">
            <v>COLES DENTAL DOG TREATS 7PK SMALL</v>
          </cell>
        </row>
        <row r="4578">
          <cell r="A4578" t="str">
            <v>COLES DOG TREAT LIVER 100G</v>
          </cell>
        </row>
        <row r="4579">
          <cell r="A4579" t="str">
            <v>COLES DRY DOG 1.5KG</v>
          </cell>
        </row>
        <row r="4580">
          <cell r="A4580" t="str">
            <v>COLES DRY DOG 3KG</v>
          </cell>
        </row>
        <row r="4581">
          <cell r="A4581" t="str">
            <v>COLES DRY DOG 8KG</v>
          </cell>
        </row>
        <row r="4582">
          <cell r="A4582" t="str">
            <v>COLES SB WET DOG CAN 1.2KG</v>
          </cell>
        </row>
        <row r="4583">
          <cell r="A4583" t="str">
            <v>COLES SB WET DOG CAN 700G</v>
          </cell>
        </row>
        <row r="4584">
          <cell r="A4584" t="str">
            <v>COLES SMART BUY BISCUITS TREAT 1KG</v>
          </cell>
        </row>
        <row r="4585">
          <cell r="A4585" t="str">
            <v>COLES SMART BUY DRY CAT 1KG</v>
          </cell>
        </row>
        <row r="4586">
          <cell r="A4586" t="str">
            <v>COLES TREATS 500G</v>
          </cell>
        </row>
        <row r="4587">
          <cell r="A4587" t="str">
            <v>COLES TREATS SPARE RIBS 5PK</v>
          </cell>
        </row>
        <row r="4588">
          <cell r="A4588" t="str">
            <v>COLES TREATS STRAPS 180G</v>
          </cell>
        </row>
        <row r="4589">
          <cell r="A4589" t="str">
            <v>COLES WET CAT 85G CAN</v>
          </cell>
        </row>
        <row r="4590">
          <cell r="A4590" t="str">
            <v>COLES WET CAT CAN 400G</v>
          </cell>
        </row>
        <row r="4591">
          <cell r="A4591" t="str">
            <v>COLES WET CAT POUCH 100G</v>
          </cell>
        </row>
        <row r="4592">
          <cell r="A4592" t="str">
            <v>COLES WET CAT POUCH 12X100G</v>
          </cell>
        </row>
        <row r="4593">
          <cell r="A4593" t="str">
            <v>COLES WET DOG CAN 1.2KG</v>
          </cell>
        </row>
        <row r="4594">
          <cell r="A4594" t="str">
            <v>COLES WET DOG CAN 700G</v>
          </cell>
        </row>
        <row r="4595">
          <cell r="A4595" t="str">
            <v>DENTALIFE BULK BAG</v>
          </cell>
        </row>
        <row r="4596">
          <cell r="A4596" t="str">
            <v>DENTALIFE CAT TREAT 51G</v>
          </cell>
        </row>
        <row r="4597">
          <cell r="A4597" t="str">
            <v>DENTALIFE STANDARD BAG</v>
          </cell>
        </row>
        <row r="4598">
          <cell r="A4598" t="str">
            <v>FANCY FEAST BROTHS WET CAT PCH 40G</v>
          </cell>
        </row>
        <row r="4599">
          <cell r="A4599" t="str">
            <v>FANCY FEAST DRY CATFOOD 450G</v>
          </cell>
        </row>
        <row r="4600">
          <cell r="A4600" t="str">
            <v>FANCY FEAST REGULAR WET CAT CAN 12X85G</v>
          </cell>
        </row>
        <row r="4601">
          <cell r="A4601" t="str">
            <v>FANCY FEAST REGULAR WET CAT CAN 85G</v>
          </cell>
        </row>
        <row r="4602">
          <cell r="A4602" t="str">
            <v>FANCY FEAST ROYALE WET CAT CAN 85G</v>
          </cell>
        </row>
        <row r="4603">
          <cell r="A4603" t="str">
            <v>FANCY FEAST SENSATION WET CAT CAN 85G</v>
          </cell>
        </row>
        <row r="4604">
          <cell r="A4604" t="str">
            <v>FARMERS MARKET 100G</v>
          </cell>
        </row>
        <row r="4605">
          <cell r="A4605" t="str">
            <v>FARMERS MARKET 2.7KG</v>
          </cell>
        </row>
        <row r="4606">
          <cell r="A4606" t="str">
            <v>FARMERS MARKET 6.8KG</v>
          </cell>
        </row>
        <row r="4607">
          <cell r="A4607" t="str">
            <v>FARMERS MARKET TREATS</v>
          </cell>
        </row>
        <row r="4608">
          <cell r="A4608" t="str">
            <v>FARMERS MARKET WET DOG CAN 400G</v>
          </cell>
        </row>
        <row r="4609">
          <cell r="A4609" t="str">
            <v>FELIX 12 PACKS</v>
          </cell>
        </row>
        <row r="4610">
          <cell r="A4610" t="str">
            <v>FELIX PARTY MIX 60G</v>
          </cell>
        </row>
        <row r="4611">
          <cell r="A4611" t="str">
            <v>FRISKIES DRY CAT 1KG</v>
          </cell>
        </row>
        <row r="4612">
          <cell r="A4612" t="str">
            <v>FRISKIES DRY CAT 2.5KG</v>
          </cell>
        </row>
        <row r="4613">
          <cell r="A4613" t="str">
            <v>FUSSY CAT 2.5KG</v>
          </cell>
        </row>
        <row r="4614">
          <cell r="A4614" t="str">
            <v>FUSSY CAT 400G</v>
          </cell>
        </row>
        <row r="4615">
          <cell r="A4615" t="str">
            <v>FUSSY CAT DRY 500G</v>
          </cell>
        </row>
        <row r="4616">
          <cell r="A4616" t="str">
            <v>FUSSY CAT WET CAT CAN 85G</v>
          </cell>
        </row>
        <row r="4617">
          <cell r="A4617" t="str">
            <v>LOVE `EM DOG TREATS 250G</v>
          </cell>
        </row>
        <row r="4618">
          <cell r="A4618" t="str">
            <v>LOVE `EM DOG TREATS 450G</v>
          </cell>
        </row>
        <row r="4619">
          <cell r="A4619" t="str">
            <v>LUCKY DOG BISCUIT 800G</v>
          </cell>
        </row>
        <row r="4620">
          <cell r="A4620" t="str">
            <v>LUCKY DOG CHEWS 70G-96G</v>
          </cell>
        </row>
        <row r="4621">
          <cell r="A4621" t="str">
            <v>LUCKY DOG DRY DOG 3KG</v>
          </cell>
        </row>
        <row r="4622">
          <cell r="A4622" t="str">
            <v>LUCKY DOG DRY DOG 8KG</v>
          </cell>
        </row>
        <row r="4623">
          <cell r="A4623" t="str">
            <v>MAXS CAT LITTER 4KG</v>
          </cell>
        </row>
        <row r="4624">
          <cell r="A4624" t="str">
            <v>NATURES GIFT DOG TREATS 290G</v>
          </cell>
        </row>
        <row r="4625">
          <cell r="A4625" t="str">
            <v>NATURES GIFT DRY 2.5KG</v>
          </cell>
        </row>
        <row r="4626">
          <cell r="A4626" t="str">
            <v>NATURES GIFT DRY 6KG</v>
          </cell>
        </row>
        <row r="4627">
          <cell r="A4627" t="str">
            <v>NATURES GIFT DRY DOG 1.8KG</v>
          </cell>
        </row>
        <row r="4628">
          <cell r="A4628" t="str">
            <v>NATURES GIFT WET DOG CAN 700G</v>
          </cell>
        </row>
        <row r="4629">
          <cell r="A4629" t="str">
            <v>NATURES GIFT WET DOG TRAY 100G</v>
          </cell>
        </row>
        <row r="4630">
          <cell r="A4630" t="str">
            <v>NON PROMOTED GROUP</v>
          </cell>
        </row>
        <row r="4631">
          <cell r="A4631" t="str">
            <v>NON PROMOTED GROUP</v>
          </cell>
        </row>
        <row r="4632">
          <cell r="A4632" t="str">
            <v>PETS OWN MILK 1L</v>
          </cell>
        </row>
        <row r="4633">
          <cell r="A4633" t="str">
            <v>PRIME PANTRY DOG TREAT 100G</v>
          </cell>
        </row>
        <row r="4634">
          <cell r="A4634" t="str">
            <v>PURINA ONE DRY CAT 1.5KG</v>
          </cell>
        </row>
        <row r="4635">
          <cell r="A4635" t="str">
            <v>PURR 3PK</v>
          </cell>
        </row>
        <row r="4636">
          <cell r="A4636" t="str">
            <v>PURR WET CAT CAN 6X85G</v>
          </cell>
        </row>
        <row r="4637">
          <cell r="A4637" t="str">
            <v>PURR WET CAT CAN 85G</v>
          </cell>
        </row>
        <row r="4638">
          <cell r="A4638" t="str">
            <v>PURR WET CAT PCH 100G</v>
          </cell>
        </row>
        <row r="4639">
          <cell r="A4639" t="str">
            <v>PURR WET CAT PCH 12X100G</v>
          </cell>
        </row>
        <row r="4640">
          <cell r="A4640" t="str">
            <v>SUPECOAT DRY DOG 3KG</v>
          </cell>
        </row>
        <row r="4641">
          <cell r="A4641" t="str">
            <v>SUPERCOAT DRY DOG 4KG</v>
          </cell>
        </row>
        <row r="4642">
          <cell r="A4642" t="str">
            <v>SUPERCOAT DRY DOG 7.5KG</v>
          </cell>
        </row>
        <row r="4643">
          <cell r="A4643" t="str">
            <v>SUPERCOAT DRY DOG 8KG</v>
          </cell>
        </row>
        <row r="4644">
          <cell r="A4644" t="str">
            <v>SUPERCOAT GRAIN FREE 2.5KG</v>
          </cell>
        </row>
        <row r="4645">
          <cell r="A4645" t="str">
            <v>SUPERCOAT GRAINFREE 7KG</v>
          </cell>
        </row>
        <row r="4646">
          <cell r="A4646" t="str">
            <v>V.I.P. NATURES GOODNESS  6X200G TREATS</v>
          </cell>
        </row>
        <row r="4647">
          <cell r="A4647" t="str">
            <v>VIP CAT TREATS 100G</v>
          </cell>
        </row>
        <row r="4648">
          <cell r="A4648" t="str">
            <v>VIP DRY DOG 3KG</v>
          </cell>
        </row>
        <row r="4649">
          <cell r="A4649" t="str">
            <v>VIP NATURES GOODNESS 400G</v>
          </cell>
        </row>
        <row r="4650">
          <cell r="A4650" t="str">
            <v>VIP NATURES GOODNESS 700G</v>
          </cell>
        </row>
        <row r="4651">
          <cell r="A4651" t="str">
            <v>VIP NATURES GOODNESS DENTAL</v>
          </cell>
        </row>
        <row r="4652">
          <cell r="A4652" t="str">
            <v>VIP NATURES GOODNESS TREAT 200G</v>
          </cell>
        </row>
        <row r="4653">
          <cell r="A4653" t="str">
            <v>VITAPET DENTAL S</v>
          </cell>
        </row>
        <row r="4654">
          <cell r="A4654" t="str">
            <v>VITAPET HEALTHY NATURALS 200G TREATS</v>
          </cell>
        </row>
        <row r="4655">
          <cell r="A4655" t="str">
            <v>VITAPET JERHIGH 100G</v>
          </cell>
        </row>
        <row r="4656">
          <cell r="A4656" t="str">
            <v>VITAPET JERHIGH 400G</v>
          </cell>
        </row>
        <row r="4657">
          <cell r="A4657" t="str">
            <v>VITAPET MUESLI BARS/GIANT STICKS</v>
          </cell>
        </row>
        <row r="4658">
          <cell r="A4658" t="str">
            <v>VITAPET TENDERS 100G</v>
          </cell>
        </row>
        <row r="4659">
          <cell r="A4659" t="str">
            <v>VITAPET TENDERS 200G</v>
          </cell>
        </row>
        <row r="4660">
          <cell r="A4660" t="str">
            <v>CATSAN Crystals 2kg</v>
          </cell>
        </row>
        <row r="4661">
          <cell r="A4661" t="str">
            <v>CATSAN Crystals Lavender 4kg</v>
          </cell>
        </row>
        <row r="4662">
          <cell r="A4662" t="str">
            <v>CATSAN Non-Clumping Clay 4kg</v>
          </cell>
        </row>
        <row r="4663">
          <cell r="A4663" t="str">
            <v>CATSAN Ultra 7kg</v>
          </cell>
        </row>
        <row r="4664">
          <cell r="A4664" t="str">
            <v>DINE Daily 12x85g</v>
          </cell>
        </row>
        <row r="4665">
          <cell r="A4665" t="str">
            <v>DINE Daily SVMS 7x85g</v>
          </cell>
        </row>
        <row r="4666">
          <cell r="A4666" t="str">
            <v>DINE Daily Tray 85g</v>
          </cell>
        </row>
        <row r="4667">
          <cell r="A4667" t="str">
            <v>DINE Desire 85g</v>
          </cell>
        </row>
        <row r="4668">
          <cell r="A4668" t="str">
            <v>DINE Desire Can SVMS 6x85g</v>
          </cell>
        </row>
        <row r="4669">
          <cell r="A4669" t="str">
            <v>DINE Dry 1kg</v>
          </cell>
        </row>
        <row r="4670">
          <cell r="A4670" t="str">
            <v>DINE Perfect Portions 75g</v>
          </cell>
        </row>
        <row r="4671">
          <cell r="A4671" t="str">
            <v>DINE Pouch 40g</v>
          </cell>
        </row>
        <row r="4672">
          <cell r="A4672" t="str">
            <v>DINE Pouch 6x50g</v>
          </cell>
        </row>
        <row r="4673">
          <cell r="A4673" t="str">
            <v>DINE Treats 4x12g</v>
          </cell>
        </row>
        <row r="4674">
          <cell r="A4674" t="str">
            <v>GOOD-O Dry 3kg</v>
          </cell>
        </row>
        <row r="4675">
          <cell r="A4675" t="str">
            <v>MYDOG Can 400g</v>
          </cell>
        </row>
        <row r="4676">
          <cell r="A4676" t="str">
            <v>MYDOG Can 700g</v>
          </cell>
        </row>
        <row r="4677">
          <cell r="A4677" t="str">
            <v>MYDOG Dry 1.5kg</v>
          </cell>
        </row>
        <row r="4678">
          <cell r="A4678" t="str">
            <v>MYDOG HmRcp Tray 100g</v>
          </cell>
        </row>
        <row r="4679">
          <cell r="A4679" t="str">
            <v>MYDOG Tray 100g</v>
          </cell>
        </row>
        <row r="4680">
          <cell r="A4680" t="str">
            <v>MYDOG Tray MP 12x100g</v>
          </cell>
        </row>
        <row r="4681">
          <cell r="A4681" t="str">
            <v>NATURES TABLE Can Dog 400g</v>
          </cell>
        </row>
        <row r="4682">
          <cell r="A4682" t="str">
            <v>NATURES TABLE Dog Treats 100g</v>
          </cell>
        </row>
        <row r="4683">
          <cell r="A4683" t="str">
            <v>NATURES TABLE Dry Dog 2.5kg</v>
          </cell>
        </row>
        <row r="4684">
          <cell r="A4684" t="str">
            <v>NATURES TABLE Dry Dog 6.5kg</v>
          </cell>
        </row>
        <row r="4685">
          <cell r="A4685" t="str">
            <v>NATURES TABLE Tray 100g</v>
          </cell>
        </row>
        <row r="4686">
          <cell r="A4686" t="str">
            <v>OPTIMUM Can Dog 400g</v>
          </cell>
        </row>
        <row r="4687">
          <cell r="A4687" t="str">
            <v>OPTIMUM Can Dog 700g</v>
          </cell>
        </row>
        <row r="4688">
          <cell r="A4688" t="str">
            <v>OPTIMUM Dry Cat 2kg</v>
          </cell>
        </row>
        <row r="4689">
          <cell r="A4689" t="str">
            <v>OPTIMUM Dry Cat 500g</v>
          </cell>
        </row>
        <row r="4690">
          <cell r="A4690" t="str">
            <v>OPTIMUM Dry Cat 800g</v>
          </cell>
        </row>
        <row r="4691">
          <cell r="A4691" t="str">
            <v>OPTIMUM Dry Dog 3kg</v>
          </cell>
        </row>
        <row r="4692">
          <cell r="A4692" t="str">
            <v>OPTIMUM Dry Dog 7kg</v>
          </cell>
        </row>
        <row r="4693">
          <cell r="A4693" t="str">
            <v>OPTIMUM Tray 100g</v>
          </cell>
        </row>
        <row r="4694">
          <cell r="A4694" t="str">
            <v>OPTIMUM Tray MVMS 12x100g</v>
          </cell>
        </row>
        <row r="4695">
          <cell r="A4695" t="str">
            <v>PEDIGREE Can 1.2kg</v>
          </cell>
        </row>
        <row r="4696">
          <cell r="A4696" t="str">
            <v>PEDIGREE Can 700g</v>
          </cell>
        </row>
        <row r="4697">
          <cell r="A4697" t="str">
            <v>PEDIGREE DentaFlex Large 120g</v>
          </cell>
        </row>
        <row r="4698">
          <cell r="A4698" t="str">
            <v>PEDIGREE DentaFlex Large 120g</v>
          </cell>
        </row>
        <row r="4699">
          <cell r="A4699" t="str">
            <v>PEDIGREE DentaFlex Medium 80g</v>
          </cell>
        </row>
        <row r="4700">
          <cell r="A4700" t="str">
            <v>PEDIGREE DentaFlex Medium 80g</v>
          </cell>
        </row>
        <row r="4701">
          <cell r="A4701" t="str">
            <v>PEDIGREE DentaFlex Small 40g</v>
          </cell>
        </row>
        <row r="4702">
          <cell r="A4702" t="str">
            <v>PEDIGREE DentaFlex Small 40g</v>
          </cell>
        </row>
        <row r="4703">
          <cell r="A4703" t="str">
            <v>PEDIGREE Dentastix 28</v>
          </cell>
        </row>
        <row r="4704">
          <cell r="A4704" t="str">
            <v>PEDIGREE Dentastix 7</v>
          </cell>
        </row>
        <row r="4705">
          <cell r="A4705" t="str">
            <v>PEDIGREE Dry 3kg</v>
          </cell>
        </row>
        <row r="4706">
          <cell r="A4706" t="str">
            <v>PEDIGREE Dry 8kg</v>
          </cell>
        </row>
        <row r="4707">
          <cell r="A4707" t="str">
            <v>PEDIGREE Milk  1l</v>
          </cell>
        </row>
        <row r="4708">
          <cell r="A4708" t="str">
            <v>SCHMACKOS Chewy Twist</v>
          </cell>
        </row>
        <row r="4709">
          <cell r="A4709" t="str">
            <v>SCHMACKOS Chomp N Chew 35g</v>
          </cell>
        </row>
        <row r="4710">
          <cell r="A4710" t="str">
            <v>SCHMACKOS Chomp N Chew 60g</v>
          </cell>
        </row>
        <row r="4711">
          <cell r="A4711" t="str">
            <v>SCHMACKOS Dog Treats 180g</v>
          </cell>
        </row>
        <row r="4712">
          <cell r="A4712" t="str">
            <v>SCHMACKOS Dog Treats 250g</v>
          </cell>
        </row>
        <row r="4713">
          <cell r="A4713" t="str">
            <v>SCHMACKOS Dog Treats 500g</v>
          </cell>
        </row>
        <row r="4714">
          <cell r="A4714" t="str">
            <v>SCHMACKOS Marrowbone 737g</v>
          </cell>
        </row>
        <row r="4715">
          <cell r="A4715" t="str">
            <v>SCHMACKOS Mty Tenderz 100g</v>
          </cell>
        </row>
        <row r="4716">
          <cell r="A4716" t="str">
            <v>SCHMACKOS Tasty Bites 140g</v>
          </cell>
        </row>
        <row r="4717">
          <cell r="A4717" t="str">
            <v>TEMPTATIONS 180g</v>
          </cell>
        </row>
        <row r="4718">
          <cell r="A4718" t="str">
            <v>TEMPTATIONS 85g</v>
          </cell>
        </row>
        <row r="4719">
          <cell r="A4719" t="str">
            <v>WHISKAS Can 400g</v>
          </cell>
        </row>
        <row r="4720">
          <cell r="A4720" t="str">
            <v>WHISKAS Dry 1kg</v>
          </cell>
        </row>
        <row r="4721">
          <cell r="A4721" t="str">
            <v>WHISKAS Dry 2.5kg</v>
          </cell>
        </row>
        <row r="4722">
          <cell r="A4722" t="str">
            <v>WHISKAS Fav Pch 12x85g</v>
          </cell>
        </row>
        <row r="4723">
          <cell r="A4723" t="str">
            <v>WHISKAS Milk 1l</v>
          </cell>
        </row>
        <row r="4724">
          <cell r="A4724" t="str">
            <v>WHISKAS OHSO Pch 12x85g</v>
          </cell>
        </row>
        <row r="4725">
          <cell r="A4725" t="str">
            <v>WHISKAS OHSO Pch 24x85g</v>
          </cell>
        </row>
        <row r="4726">
          <cell r="A4726" t="str">
            <v>MY DOG Home Recipe Can 400g</v>
          </cell>
        </row>
        <row r="4727">
          <cell r="A4727" t="str">
            <v>WHISKAS Milk SVMS 3x250ml</v>
          </cell>
        </row>
        <row r="4728">
          <cell r="A4728" t="str">
            <v>APPLAWS CAT TREATS 30G</v>
          </cell>
        </row>
        <row r="4729">
          <cell r="A4729" t="str">
            <v>APPLAWS DRY CAT 800G</v>
          </cell>
        </row>
        <row r="4730">
          <cell r="A4730" t="str">
            <v>APPLAWS DRY DOG 2.7KG</v>
          </cell>
        </row>
        <row r="4731">
          <cell r="A4731" t="str">
            <v>APPLAWS WET CAT CAN 70G</v>
          </cell>
        </row>
        <row r="4732">
          <cell r="A4732" t="str">
            <v>APPLAWS WET CAT CAN 8X70G</v>
          </cell>
        </row>
        <row r="4733">
          <cell r="A4733" t="str">
            <v>APPLAWS WET CAT POUCH 70G</v>
          </cell>
        </row>
        <row r="4734">
          <cell r="A4734" t="str">
            <v>APPLAWS WET CAT TRAY 60G</v>
          </cell>
        </row>
        <row r="4735">
          <cell r="A4735" t="str">
            <v>APPLAWS WET DOG CAN 156G</v>
          </cell>
        </row>
        <row r="4736">
          <cell r="A4736" t="str">
            <v>BANQUET DRY DOG 2KG</v>
          </cell>
        </row>
        <row r="4737">
          <cell r="A4737" t="str">
            <v>BANQUET WET DOG CAN 400G</v>
          </cell>
        </row>
        <row r="4738">
          <cell r="A4738" t="str">
            <v>BANQUET WET DOG TRAY 100G</v>
          </cell>
        </row>
        <row r="4739">
          <cell r="A4739" t="str">
            <v>BEYOND 2.5KG</v>
          </cell>
        </row>
        <row r="4740">
          <cell r="A4740" t="str">
            <v>BOW WOW OINKER TREAT 4S 1PK</v>
          </cell>
        </row>
        <row r="4741">
          <cell r="A4741" t="str">
            <v>BOW WOW PIG EARS 300G</v>
          </cell>
        </row>
        <row r="4742">
          <cell r="A4742" t="str">
            <v>BOW WOW PIG EARS TREAT 20G</v>
          </cell>
        </row>
        <row r="4743">
          <cell r="A4743" t="str">
            <v>BOW WOW SUPER SNACKS 5S</v>
          </cell>
        </row>
        <row r="4744">
          <cell r="A4744" t="str">
            <v>BOW WOW TREAT PIGS EAR 5S</v>
          </cell>
        </row>
        <row r="4745">
          <cell r="A4745" t="str">
            <v>BOW WOW TWIN PACK PORK BONES 2S</v>
          </cell>
        </row>
        <row r="4746">
          <cell r="A4746" t="str">
            <v>BREEDERS CHOICE CAT LITTER 15LT</v>
          </cell>
        </row>
        <row r="4747">
          <cell r="A4747" t="str">
            <v>BREEDERS CHOICE CAT LITTER 24L</v>
          </cell>
        </row>
        <row r="4748">
          <cell r="A4748" t="str">
            <v>CATLUX CAT LITTER 5KG</v>
          </cell>
        </row>
        <row r="4749">
          <cell r="A4749" t="str">
            <v>CHANDLER CAT LITTER 5KG</v>
          </cell>
        </row>
        <row r="4750">
          <cell r="A4750" t="str">
            <v>CHANDLER CAT LITTER 5KG</v>
          </cell>
        </row>
        <row r="4751">
          <cell r="A4751" t="str">
            <v>COLES CAT LITTER 10L</v>
          </cell>
        </row>
        <row r="4752">
          <cell r="A4752" t="str">
            <v>COLES CAT LITTER 4.5L</v>
          </cell>
        </row>
        <row r="4753">
          <cell r="A4753" t="str">
            <v>COLES CAT LITTER CRYSTALS 3.6KG</v>
          </cell>
        </row>
        <row r="4754">
          <cell r="A4754" t="str">
            <v>COLES COMPLETE CAT FOOD 4KG</v>
          </cell>
        </row>
        <row r="4755">
          <cell r="A4755" t="str">
            <v>COLES COMPLETE CUISINE DRY CAT 1KG</v>
          </cell>
        </row>
        <row r="4756">
          <cell r="A4756" t="str">
            <v>COLES DENTAL DOG TREATS 7PK LARGE</v>
          </cell>
        </row>
        <row r="4757">
          <cell r="A4757" t="str">
            <v>COLES DENTAL DOG TREATS 7PK SMALL</v>
          </cell>
        </row>
        <row r="4758">
          <cell r="A4758" t="str">
            <v>COLES DOG TREAT LIVER 100G</v>
          </cell>
        </row>
        <row r="4759">
          <cell r="A4759" t="str">
            <v>COLES DRY DOG 1.5KG</v>
          </cell>
        </row>
        <row r="4760">
          <cell r="A4760" t="str">
            <v>COLES DRY DOG 3KG</v>
          </cell>
        </row>
        <row r="4761">
          <cell r="A4761" t="str">
            <v>COLES DRY DOG 8KG</v>
          </cell>
        </row>
        <row r="4762">
          <cell r="A4762" t="str">
            <v>COLES SB WET DOG CAN 1.2KG</v>
          </cell>
        </row>
        <row r="4763">
          <cell r="A4763" t="str">
            <v>COLES SB WET DOG CAN 700G</v>
          </cell>
        </row>
        <row r="4764">
          <cell r="A4764" t="str">
            <v>COLES SMART BUY BISCUITS TREAT 1KG</v>
          </cell>
        </row>
        <row r="4765">
          <cell r="A4765" t="str">
            <v>COLES SMART BUY DRY CAT 1KG</v>
          </cell>
        </row>
        <row r="4766">
          <cell r="A4766" t="str">
            <v>COLES TREATS 500G</v>
          </cell>
        </row>
        <row r="4767">
          <cell r="A4767" t="str">
            <v>COLES TREATS SPARE RIBS 5PK</v>
          </cell>
        </row>
        <row r="4768">
          <cell r="A4768" t="str">
            <v>COLES TREATS STRAPS 180G</v>
          </cell>
        </row>
        <row r="4769">
          <cell r="A4769" t="str">
            <v>COLES WET CAT 85G CAN</v>
          </cell>
        </row>
        <row r="4770">
          <cell r="A4770" t="str">
            <v>COLES WET CAT CAN 400G</v>
          </cell>
        </row>
        <row r="4771">
          <cell r="A4771" t="str">
            <v>COLES WET CAT POUCH 100G</v>
          </cell>
        </row>
        <row r="4772">
          <cell r="A4772" t="str">
            <v>COLES WET CAT POUCH 12X100G</v>
          </cell>
        </row>
        <row r="4773">
          <cell r="A4773" t="str">
            <v>COLES WET DOG CAN 1.2KG</v>
          </cell>
        </row>
        <row r="4774">
          <cell r="A4774" t="str">
            <v>COLES WET DOG CAN 700G</v>
          </cell>
        </row>
        <row r="4775">
          <cell r="A4775" t="str">
            <v>DENTALIFE BULK BAG</v>
          </cell>
        </row>
        <row r="4776">
          <cell r="A4776" t="str">
            <v>DENTALIFE CAT TREAT 51G</v>
          </cell>
        </row>
        <row r="4777">
          <cell r="A4777" t="str">
            <v>DENTALIFE STANDARD BAG</v>
          </cell>
        </row>
        <row r="4778">
          <cell r="A4778" t="str">
            <v>FANCY FEAST BROTHS WET CAT PCH 40G</v>
          </cell>
        </row>
        <row r="4779">
          <cell r="A4779" t="str">
            <v>FANCY FEAST DRY CATFOOD 450G</v>
          </cell>
        </row>
        <row r="4780">
          <cell r="A4780" t="str">
            <v>FANCY FEAST REGULAR WET CAT CAN 12X85G</v>
          </cell>
        </row>
        <row r="4781">
          <cell r="A4781" t="str">
            <v>FANCY FEAST REGULAR WET CAT CAN 85G</v>
          </cell>
        </row>
        <row r="4782">
          <cell r="A4782" t="str">
            <v>FANCY FEAST ROYALE WET CAT CAN 85G</v>
          </cell>
        </row>
        <row r="4783">
          <cell r="A4783" t="str">
            <v>FANCY FEAST SENSATION WET CAT CAN 85G</v>
          </cell>
        </row>
        <row r="4784">
          <cell r="A4784" t="str">
            <v>FARMERS MARKET 100G</v>
          </cell>
        </row>
        <row r="4785">
          <cell r="A4785" t="str">
            <v>FARMERS MARKET 2.7KG</v>
          </cell>
        </row>
        <row r="4786">
          <cell r="A4786" t="str">
            <v>FARMERS MARKET 6.8KG</v>
          </cell>
        </row>
        <row r="4787">
          <cell r="A4787" t="str">
            <v>FARMERS MARKET TREATS</v>
          </cell>
        </row>
        <row r="4788">
          <cell r="A4788" t="str">
            <v>FARMERS MARKET WET DOG CAN 400G</v>
          </cell>
        </row>
        <row r="4789">
          <cell r="A4789" t="str">
            <v>FELIX 12 PACKS</v>
          </cell>
        </row>
        <row r="4790">
          <cell r="A4790" t="str">
            <v>FELIX 27 PACK</v>
          </cell>
        </row>
        <row r="4791">
          <cell r="A4791" t="str">
            <v>FELIX PARTY MIX 60G</v>
          </cell>
        </row>
        <row r="4792">
          <cell r="A4792" t="str">
            <v>FRISKIES DRY CAT 1KG</v>
          </cell>
        </row>
        <row r="4793">
          <cell r="A4793" t="str">
            <v>FRISKIES DRY CAT 2.5KG</v>
          </cell>
        </row>
        <row r="4794">
          <cell r="A4794" t="str">
            <v>FUSSY CAT 2.5KG</v>
          </cell>
        </row>
        <row r="4795">
          <cell r="A4795" t="str">
            <v>FUSSY CAT 400G</v>
          </cell>
        </row>
        <row r="4796">
          <cell r="A4796" t="str">
            <v>FUSSY CAT DRY 500G</v>
          </cell>
        </row>
        <row r="4797">
          <cell r="A4797" t="str">
            <v>FUSSY CAT WET CAT CAN 85G</v>
          </cell>
        </row>
        <row r="4798">
          <cell r="A4798" t="str">
            <v>LOVE `EM DOG TREATS 250G</v>
          </cell>
        </row>
        <row r="4799">
          <cell r="A4799" t="str">
            <v>LOVE `EM DOG TREATS 450G</v>
          </cell>
        </row>
        <row r="4800">
          <cell r="A4800" t="str">
            <v>LUCKY DOG BISCUIT 800G</v>
          </cell>
        </row>
        <row r="4801">
          <cell r="A4801" t="str">
            <v>LUCKY DOG CHEWS 70G-96G</v>
          </cell>
        </row>
        <row r="4802">
          <cell r="A4802" t="str">
            <v>LUCKY DOG DRY DOG 3KG</v>
          </cell>
        </row>
        <row r="4803">
          <cell r="A4803" t="str">
            <v>LUCKY DOG DRY DOG 8KG</v>
          </cell>
        </row>
        <row r="4804">
          <cell r="A4804" t="str">
            <v>MAXS CAT LITTER 4KG</v>
          </cell>
        </row>
        <row r="4805">
          <cell r="A4805" t="str">
            <v>NATURES GIFT DOG TREATS 290G</v>
          </cell>
        </row>
        <row r="4806">
          <cell r="A4806" t="str">
            <v>NATURES GIFT DRY 2.5KG</v>
          </cell>
        </row>
        <row r="4807">
          <cell r="A4807" t="str">
            <v>NATURES GIFT DRY 6KG</v>
          </cell>
        </row>
        <row r="4808">
          <cell r="A4808" t="str">
            <v>NATURES GIFT DRY DOG 1.8KG</v>
          </cell>
        </row>
        <row r="4809">
          <cell r="A4809" t="str">
            <v>NATURES GIFT WET DOG CAN 700G</v>
          </cell>
        </row>
        <row r="4810">
          <cell r="A4810" t="str">
            <v>NATURES GIFT WET DOG TRAY 100G</v>
          </cell>
        </row>
        <row r="4811">
          <cell r="A4811" t="str">
            <v>NON PROMOTED GROUP</v>
          </cell>
        </row>
        <row r="4812">
          <cell r="A4812" t="str">
            <v>NON PROMOTED GROUP</v>
          </cell>
        </row>
        <row r="4813">
          <cell r="A4813" t="str">
            <v>PETS OWN MILK 1L</v>
          </cell>
        </row>
        <row r="4814">
          <cell r="A4814" t="str">
            <v>PRIME PANTRY DOG TREAT 100G</v>
          </cell>
        </row>
        <row r="4815">
          <cell r="A4815" t="str">
            <v>PURINA ONE 6X70G</v>
          </cell>
        </row>
        <row r="4816">
          <cell r="A4816" t="str">
            <v>PURINA ONE 70G</v>
          </cell>
        </row>
        <row r="4817">
          <cell r="A4817" t="str">
            <v>PURINA ONE DRY CAT 1.5KG</v>
          </cell>
        </row>
        <row r="4818">
          <cell r="A4818" t="str">
            <v>PURR 3PK</v>
          </cell>
        </row>
        <row r="4819">
          <cell r="A4819" t="str">
            <v>PURR WET CAT CAN 6X85G</v>
          </cell>
        </row>
        <row r="4820">
          <cell r="A4820" t="str">
            <v>PURR WET CAT CAN 85G</v>
          </cell>
        </row>
        <row r="4821">
          <cell r="A4821" t="str">
            <v>PURR WET CAT PCH 100G</v>
          </cell>
        </row>
        <row r="4822">
          <cell r="A4822" t="str">
            <v>PURR WET CAT PCH 12X100G</v>
          </cell>
        </row>
        <row r="4823">
          <cell r="A4823" t="str">
            <v>SUPECOAT DRY DOG 3KG</v>
          </cell>
        </row>
        <row r="4824">
          <cell r="A4824" t="str">
            <v>SUPERCOAT DRY DOG 4KG</v>
          </cell>
        </row>
        <row r="4825">
          <cell r="A4825" t="str">
            <v>SUPERCOAT DRY DOG 7.5KG</v>
          </cell>
        </row>
        <row r="4826">
          <cell r="A4826" t="str">
            <v>SUPERCOAT DRY DOG 8KG</v>
          </cell>
        </row>
        <row r="4827">
          <cell r="A4827" t="str">
            <v>SUPERCOAT GRAIN FREE 2.5KG</v>
          </cell>
        </row>
        <row r="4828">
          <cell r="A4828" t="str">
            <v>SUPERCOAT GRAINFREE 7KG</v>
          </cell>
        </row>
        <row r="4829">
          <cell r="A4829" t="str">
            <v>SUPERCOAT POUCH 100G</v>
          </cell>
        </row>
        <row r="4830">
          <cell r="A4830" t="str">
            <v>V.I.P. NATURES GOODNESS  6X200G TREATS</v>
          </cell>
        </row>
        <row r="4831">
          <cell r="A4831" t="str">
            <v>VIP CAT TREATS 100G</v>
          </cell>
        </row>
        <row r="4832">
          <cell r="A4832" t="str">
            <v>VIP DRY DOG 3KG</v>
          </cell>
        </row>
        <row r="4833">
          <cell r="A4833" t="str">
            <v>VIP NATURES GOODNESS 400G</v>
          </cell>
        </row>
        <row r="4834">
          <cell r="A4834" t="str">
            <v>VIP NATURES GOODNESS 700G</v>
          </cell>
        </row>
        <row r="4835">
          <cell r="A4835" t="str">
            <v>VIP NATURES GOODNESS DENTAL</v>
          </cell>
        </row>
        <row r="4836">
          <cell r="A4836" t="str">
            <v>VIP NATURES GOODNESS TREAT 200G</v>
          </cell>
        </row>
        <row r="4837">
          <cell r="A4837" t="str">
            <v>VITAPET JERHIGH 100G</v>
          </cell>
        </row>
        <row r="4838">
          <cell r="A4838" t="str">
            <v>VITAPET JERHIGH 400G</v>
          </cell>
        </row>
        <row r="4839">
          <cell r="A4839" t="str">
            <v>VITAPET MUESLI BARS/GIANT STICKS</v>
          </cell>
        </row>
        <row r="4840">
          <cell r="A4840" t="str">
            <v>VITAPET TENDERS 100G</v>
          </cell>
        </row>
        <row r="4841">
          <cell r="A4841" t="str">
            <v>VITAPET TENDERS 200G</v>
          </cell>
        </row>
        <row r="4842">
          <cell r="A4842" t="str">
            <v>CATSAN Crystals 2kg</v>
          </cell>
        </row>
        <row r="4843">
          <cell r="A4843" t="str">
            <v>CATSAN Crystals Lavender 4kg</v>
          </cell>
        </row>
        <row r="4844">
          <cell r="A4844" t="str">
            <v>CATSAN Non-Clumping Clay 4kg</v>
          </cell>
        </row>
        <row r="4845">
          <cell r="A4845" t="str">
            <v>CATSAN Ultra 7kg</v>
          </cell>
        </row>
        <row r="4846">
          <cell r="A4846" t="str">
            <v>CHUM Can 1.2kg</v>
          </cell>
        </row>
        <row r="4847">
          <cell r="A4847" t="str">
            <v>DINE Daily 12x85g</v>
          </cell>
        </row>
        <row r="4848">
          <cell r="A4848" t="str">
            <v>DINE Daily SVMS 7x85g</v>
          </cell>
        </row>
        <row r="4849">
          <cell r="A4849" t="str">
            <v>DINE Daily Tray 85g</v>
          </cell>
        </row>
        <row r="4850">
          <cell r="A4850" t="str">
            <v>DINE Desire 85g</v>
          </cell>
        </row>
        <row r="4851">
          <cell r="A4851" t="str">
            <v>DINE Desire Can SVMS 6x85g</v>
          </cell>
        </row>
        <row r="4852">
          <cell r="A4852" t="str">
            <v>DINE Dry 1kg</v>
          </cell>
        </row>
        <row r="4853">
          <cell r="A4853" t="str">
            <v>DINE Perfect Portions 6x75g</v>
          </cell>
        </row>
        <row r="4854">
          <cell r="A4854" t="str">
            <v>DINE Perfect Portions 75g</v>
          </cell>
        </row>
        <row r="4855">
          <cell r="A4855" t="str">
            <v>DINE Pouch 40g</v>
          </cell>
        </row>
        <row r="4856">
          <cell r="A4856" t="str">
            <v>DINE Pouch 6x50g</v>
          </cell>
        </row>
        <row r="4857">
          <cell r="A4857" t="str">
            <v>DINE Treats 4x12g</v>
          </cell>
        </row>
        <row r="4858">
          <cell r="A4858" t="str">
            <v>GOOD-O Dry 3kg</v>
          </cell>
        </row>
        <row r="4859">
          <cell r="A4859" t="str">
            <v>MYDOG Can 400g</v>
          </cell>
        </row>
        <row r="4860">
          <cell r="A4860" t="str">
            <v>MYDOG Can 700g</v>
          </cell>
        </row>
        <row r="4861">
          <cell r="A4861" t="str">
            <v>MYDOG Dry 1.5kg</v>
          </cell>
        </row>
        <row r="4862">
          <cell r="A4862" t="str">
            <v>MYDOG HmRcp Tray 100g</v>
          </cell>
        </row>
        <row r="4863">
          <cell r="A4863" t="str">
            <v>MYDOG Tray 100g</v>
          </cell>
        </row>
        <row r="4864">
          <cell r="A4864" t="str">
            <v>MYDOG Tray MP 12x100g</v>
          </cell>
        </row>
        <row r="4865">
          <cell r="A4865" t="str">
            <v>NATURES TABLE Can Dog 400g</v>
          </cell>
        </row>
        <row r="4866">
          <cell r="A4866" t="str">
            <v>NATURES TABLE Dog Treats 100g</v>
          </cell>
        </row>
        <row r="4867">
          <cell r="A4867" t="str">
            <v>NATURES TABLE Dry Dog 2.5kg</v>
          </cell>
        </row>
        <row r="4868">
          <cell r="A4868" t="str">
            <v>NATURES TABLE Dry Dog 6.5kg</v>
          </cell>
        </row>
        <row r="4869">
          <cell r="A4869" t="str">
            <v>NATURES TABLE Tray 100g</v>
          </cell>
        </row>
        <row r="4870">
          <cell r="A4870" t="str">
            <v>OPTIMUM Can Dog 400g</v>
          </cell>
        </row>
        <row r="4871">
          <cell r="A4871" t="str">
            <v>OPTIMUM Can Dog 700g</v>
          </cell>
        </row>
        <row r="4872">
          <cell r="A4872" t="str">
            <v>OPTIMUM Dry Cat 2kg</v>
          </cell>
        </row>
        <row r="4873">
          <cell r="A4873" t="str">
            <v>OPTIMUM Dry Cat 500g</v>
          </cell>
        </row>
        <row r="4874">
          <cell r="A4874" t="str">
            <v>OPTIMUM Dry Cat 800g</v>
          </cell>
        </row>
        <row r="4875">
          <cell r="A4875" t="str">
            <v>OPTIMUM Dry Dog 3kg</v>
          </cell>
        </row>
        <row r="4876">
          <cell r="A4876" t="str">
            <v>OPTIMUM Dry Dog 7kg</v>
          </cell>
        </row>
        <row r="4877">
          <cell r="A4877" t="str">
            <v>OPTIMUM Tray 100g</v>
          </cell>
        </row>
        <row r="4878">
          <cell r="A4878" t="str">
            <v>OPTIMUM Tray MVMS 12x100g</v>
          </cell>
        </row>
        <row r="4879">
          <cell r="A4879" t="str">
            <v>PEDIGREE Can 1.2kg</v>
          </cell>
        </row>
        <row r="4880">
          <cell r="A4880" t="str">
            <v>PEDIGREE Can 700g</v>
          </cell>
        </row>
        <row r="4881">
          <cell r="A4881" t="str">
            <v>PEDIGREE DentaFlex Large 120g</v>
          </cell>
        </row>
        <row r="4882">
          <cell r="A4882" t="str">
            <v>PEDIGREE DentaFlex Large 120g</v>
          </cell>
        </row>
        <row r="4883">
          <cell r="A4883" t="str">
            <v>PEDIGREE DentaFlex Medium 80g</v>
          </cell>
        </row>
        <row r="4884">
          <cell r="A4884" t="str">
            <v>PEDIGREE DentaFlex Medium 80g</v>
          </cell>
        </row>
        <row r="4885">
          <cell r="A4885" t="str">
            <v>PEDIGREE DentaFlex Small 40g</v>
          </cell>
        </row>
        <row r="4886">
          <cell r="A4886" t="str">
            <v>PEDIGREE DentaFlex Small 40g</v>
          </cell>
        </row>
        <row r="4887">
          <cell r="A4887" t="str">
            <v>PEDIGREE Dentastix 28</v>
          </cell>
        </row>
        <row r="4888">
          <cell r="A4888" t="str">
            <v>PEDIGREE Dentastix 7</v>
          </cell>
        </row>
        <row r="4889">
          <cell r="A4889" t="str">
            <v>PEDIGREE Dry 3kg</v>
          </cell>
        </row>
        <row r="4890">
          <cell r="A4890" t="str">
            <v>PEDIGREE Dry 8kg</v>
          </cell>
        </row>
        <row r="4891">
          <cell r="A4891" t="str">
            <v>PEDIGREE Milk  1l</v>
          </cell>
        </row>
        <row r="4892">
          <cell r="A4892" t="str">
            <v>SCHMACKOS Chewy Twist</v>
          </cell>
        </row>
        <row r="4893">
          <cell r="A4893" t="str">
            <v>SCHMACKOS Chomp N Chew 35g</v>
          </cell>
        </row>
        <row r="4894">
          <cell r="A4894" t="str">
            <v>SCHMACKOS Chomp N Chew 60g</v>
          </cell>
        </row>
        <row r="4895">
          <cell r="A4895" t="str">
            <v>SCHMACKOS Dog Treats 180g</v>
          </cell>
        </row>
        <row r="4896">
          <cell r="A4896" t="str">
            <v>SCHMACKOS Dog Treats 250g</v>
          </cell>
        </row>
        <row r="4897">
          <cell r="A4897" t="str">
            <v>SCHMACKOS Dog Treats 500g</v>
          </cell>
        </row>
        <row r="4898">
          <cell r="A4898" t="str">
            <v>SCHMACKOS Marrowbone 737g</v>
          </cell>
        </row>
        <row r="4899">
          <cell r="A4899" t="str">
            <v>SCHMACKOS Mty Tenderz 100g</v>
          </cell>
        </row>
        <row r="4900">
          <cell r="A4900" t="str">
            <v>SCHMACKOS Tasty Bites 140g</v>
          </cell>
        </row>
        <row r="4901">
          <cell r="A4901" t="str">
            <v>TEMPTATIONS 180g</v>
          </cell>
        </row>
        <row r="4902">
          <cell r="A4902" t="str">
            <v>TEMPTATIONS 85g</v>
          </cell>
        </row>
        <row r="4903">
          <cell r="A4903" t="str">
            <v>WHISKAS Can 400g</v>
          </cell>
        </row>
        <row r="4904">
          <cell r="A4904" t="str">
            <v>WHISKAS Dry 1kg</v>
          </cell>
        </row>
        <row r="4905">
          <cell r="A4905" t="str">
            <v>WHISKAS Dry 2.5kg</v>
          </cell>
        </row>
        <row r="4906">
          <cell r="A4906" t="str">
            <v>WHISKAS Fav Pch 12x85g</v>
          </cell>
        </row>
        <row r="4907">
          <cell r="A4907" t="str">
            <v>WHISKAS Milk 1l</v>
          </cell>
        </row>
        <row r="4908">
          <cell r="A4908" t="str">
            <v>WHISKAS OHSO Pch 12x85g</v>
          </cell>
        </row>
        <row r="4909">
          <cell r="A4909" t="str">
            <v>WHISKAS OHSO Pch 24x85g</v>
          </cell>
        </row>
        <row r="4910">
          <cell r="A4910" t="str">
            <v>MY DOG Home Recipe Can 400g</v>
          </cell>
        </row>
        <row r="4911">
          <cell r="A4911" t="str">
            <v>WHISKAS Milk SVMS 3x250ml</v>
          </cell>
        </row>
        <row r="4912">
          <cell r="A4912" t="str">
            <v>APPLAWS CAT TREATS 30G</v>
          </cell>
        </row>
        <row r="4913">
          <cell r="A4913" t="str">
            <v>APPLAWS DRY CAT 800G</v>
          </cell>
        </row>
        <row r="4914">
          <cell r="A4914" t="str">
            <v>APPLAWS DRY DOG 2.7KG</v>
          </cell>
        </row>
        <row r="4915">
          <cell r="A4915" t="str">
            <v>APPLAWS WET CAT CAN 70G</v>
          </cell>
        </row>
        <row r="4916">
          <cell r="A4916" t="str">
            <v>APPLAWS WET CAT CAN 8X70G</v>
          </cell>
        </row>
        <row r="4917">
          <cell r="A4917" t="str">
            <v>APPLAWS WET CAT POUCH 70G</v>
          </cell>
        </row>
        <row r="4918">
          <cell r="A4918" t="str">
            <v>APPLAWS WET CAT TRAY 60G</v>
          </cell>
        </row>
        <row r="4919">
          <cell r="A4919" t="str">
            <v>APPLAWS WET DOG CAN 156G</v>
          </cell>
        </row>
        <row r="4920">
          <cell r="A4920" t="str">
            <v>BANQUET DRY DOG 2KG</v>
          </cell>
        </row>
        <row r="4921">
          <cell r="A4921" t="str">
            <v>BANQUET WET DOG CAN 400G</v>
          </cell>
        </row>
        <row r="4922">
          <cell r="A4922" t="str">
            <v>BANQUET WET DOG TRAY 100G</v>
          </cell>
        </row>
        <row r="4923">
          <cell r="A4923" t="str">
            <v>BEYOND 2.5KG</v>
          </cell>
        </row>
        <row r="4924">
          <cell r="A4924" t="str">
            <v>BOW WOW OINKER TREAT 4S 1PK</v>
          </cell>
        </row>
        <row r="4925">
          <cell r="A4925" t="str">
            <v>BOW WOW PIG EARS 300G</v>
          </cell>
        </row>
        <row r="4926">
          <cell r="A4926" t="str">
            <v>BOW WOW PIG EARS TREAT 20G</v>
          </cell>
        </row>
        <row r="4927">
          <cell r="A4927" t="str">
            <v>BOW WOW SUPER SNACKS 5S</v>
          </cell>
        </row>
        <row r="4928">
          <cell r="A4928" t="str">
            <v>BOW WOW TREAT PIGS EAR 5S</v>
          </cell>
        </row>
        <row r="4929">
          <cell r="A4929" t="str">
            <v>BOW WOW TWIN PACK PORK BONES 2S</v>
          </cell>
        </row>
        <row r="4930">
          <cell r="A4930" t="str">
            <v>BREEDERS CHOICE CAT LITTER 15LT</v>
          </cell>
        </row>
        <row r="4931">
          <cell r="A4931" t="str">
            <v>BREEDERS CHOICE CAT LITTER 24L</v>
          </cell>
        </row>
        <row r="4932">
          <cell r="A4932" t="str">
            <v>CATLUX CAT LITTER 5KG</v>
          </cell>
        </row>
        <row r="4933">
          <cell r="A4933" t="str">
            <v>CHANDLER CAT LITTER 5KG</v>
          </cell>
        </row>
        <row r="4934">
          <cell r="A4934" t="str">
            <v>CHANDLER CAT LITTER 5KG</v>
          </cell>
        </row>
        <row r="4935">
          <cell r="A4935" t="str">
            <v>COLES CAT LITTER 10L</v>
          </cell>
        </row>
        <row r="4936">
          <cell r="A4936" t="str">
            <v>COLES CAT LITTER 4.5L</v>
          </cell>
        </row>
        <row r="4937">
          <cell r="A4937" t="str">
            <v>COLES CAT LITTER CRYSTALS 3.6KG</v>
          </cell>
        </row>
        <row r="4938">
          <cell r="A4938" t="str">
            <v>COLES COMPLETE CAT FOOD 4KG</v>
          </cell>
        </row>
        <row r="4939">
          <cell r="A4939" t="str">
            <v>COLES COMPLETE CUISINE DRY CAT 1KG</v>
          </cell>
        </row>
        <row r="4940">
          <cell r="A4940" t="str">
            <v>COLES DENTAL DOG TREATS 7PK LARGE</v>
          </cell>
        </row>
        <row r="4941">
          <cell r="A4941" t="str">
            <v>COLES DENTAL DOG TREATS 7PK SMALL</v>
          </cell>
        </row>
        <row r="4942">
          <cell r="A4942" t="str">
            <v>COLES DOG TREAT LIVER 100G</v>
          </cell>
        </row>
        <row r="4943">
          <cell r="A4943" t="str">
            <v>COLES DRY DOG 1.5KG</v>
          </cell>
        </row>
        <row r="4944">
          <cell r="A4944" t="str">
            <v>COLES DRY DOG 3KG</v>
          </cell>
        </row>
        <row r="4945">
          <cell r="A4945" t="str">
            <v>COLES DRY DOG 8KG</v>
          </cell>
        </row>
        <row r="4946">
          <cell r="A4946" t="str">
            <v>COLES SB WET DOG CAN 1.2KG</v>
          </cell>
        </row>
        <row r="4947">
          <cell r="A4947" t="str">
            <v>COLES SB WET DOG CAN 700G</v>
          </cell>
        </row>
        <row r="4948">
          <cell r="A4948" t="str">
            <v>COLES SMART BUY BISCUITS TREAT 1KG</v>
          </cell>
        </row>
        <row r="4949">
          <cell r="A4949" t="str">
            <v>COLES SMART BUY DRY CAT 1KG</v>
          </cell>
        </row>
        <row r="4950">
          <cell r="A4950" t="str">
            <v>COLES TREATS 500G</v>
          </cell>
        </row>
        <row r="4951">
          <cell r="A4951" t="str">
            <v>COLES TREATS SPARE RIBS 5PK</v>
          </cell>
        </row>
        <row r="4952">
          <cell r="A4952" t="str">
            <v>COLES TREATS STRAPS 180G</v>
          </cell>
        </row>
        <row r="4953">
          <cell r="A4953" t="str">
            <v>COLES WET CAT 85G CAN</v>
          </cell>
        </row>
        <row r="4954">
          <cell r="A4954" t="str">
            <v>COLES WET CAT CAN 400G</v>
          </cell>
        </row>
        <row r="4955">
          <cell r="A4955" t="str">
            <v>COLES WET CAT POUCH 100G</v>
          </cell>
        </row>
        <row r="4956">
          <cell r="A4956" t="str">
            <v>COLES WET CAT POUCH 12X100G</v>
          </cell>
        </row>
        <row r="4957">
          <cell r="A4957" t="str">
            <v>COLES WET DOG CAN 1.2KG</v>
          </cell>
        </row>
        <row r="4958">
          <cell r="A4958" t="str">
            <v>COLES WET DOG CAN 700G</v>
          </cell>
        </row>
        <row r="4959">
          <cell r="A4959" t="str">
            <v>DENTALIFE BULK BAG</v>
          </cell>
        </row>
        <row r="4960">
          <cell r="A4960" t="str">
            <v>DENTALIFE CAT TREAT 51G</v>
          </cell>
        </row>
        <row r="4961">
          <cell r="A4961" t="str">
            <v>DENTALIFE STANDARD BAG</v>
          </cell>
        </row>
        <row r="4962">
          <cell r="A4962" t="str">
            <v>FANCY FEAST 8X85G</v>
          </cell>
        </row>
        <row r="4963">
          <cell r="A4963" t="str">
            <v>FANCY FEAST BROTHS WET CAT PCH 40G</v>
          </cell>
        </row>
        <row r="4964">
          <cell r="A4964" t="str">
            <v>FANCY FEAST DRY CATFOOD 450G</v>
          </cell>
        </row>
        <row r="4965">
          <cell r="A4965" t="str">
            <v>FANCY FEAST REGULAR WET CAT CAN 12X85G</v>
          </cell>
        </row>
        <row r="4966">
          <cell r="A4966" t="str">
            <v>FANCY FEAST REGULAR WET CAT CAN 85G</v>
          </cell>
        </row>
        <row r="4967">
          <cell r="A4967" t="str">
            <v>FANCY FEAST ROYALE WET CAT CAN 85G</v>
          </cell>
        </row>
        <row r="4968">
          <cell r="A4968" t="str">
            <v>FANCY FEAST SENSATION WET CAT CAN 85G</v>
          </cell>
        </row>
        <row r="4969">
          <cell r="A4969" t="str">
            <v>FARMERS MARKET 100G</v>
          </cell>
        </row>
        <row r="4970">
          <cell r="A4970" t="str">
            <v>FARMERS MARKET 2.7KG</v>
          </cell>
        </row>
        <row r="4971">
          <cell r="A4971" t="str">
            <v>FARMERS MARKET 6.8KG</v>
          </cell>
        </row>
        <row r="4972">
          <cell r="A4972" t="str">
            <v>FARMERS MARKET TREATS</v>
          </cell>
        </row>
        <row r="4973">
          <cell r="A4973" t="str">
            <v>FARMERS MARKET WET DOG CAN 400G</v>
          </cell>
        </row>
        <row r="4974">
          <cell r="A4974" t="str">
            <v>FELIX 12 PACKS</v>
          </cell>
        </row>
        <row r="4975">
          <cell r="A4975" t="str">
            <v>FELIX 27 PACK</v>
          </cell>
        </row>
        <row r="4976">
          <cell r="A4976" t="str">
            <v>FELIX PARTY MIX 60G</v>
          </cell>
        </row>
        <row r="4977">
          <cell r="A4977" t="str">
            <v>FELIX WET CAT PCH 85G</v>
          </cell>
        </row>
        <row r="4978">
          <cell r="A4978" t="str">
            <v>FRISKIES DRY CAT 1KG</v>
          </cell>
        </row>
        <row r="4979">
          <cell r="A4979" t="str">
            <v>FRISKIES DRY CAT 2.5KG</v>
          </cell>
        </row>
        <row r="4980">
          <cell r="A4980" t="str">
            <v>FUSSY CAT 2.5KG</v>
          </cell>
        </row>
        <row r="4981">
          <cell r="A4981" t="str">
            <v>FUSSY CAT 400G</v>
          </cell>
        </row>
        <row r="4982">
          <cell r="A4982" t="str">
            <v>FUSSY CAT DRY 500G</v>
          </cell>
        </row>
        <row r="4983">
          <cell r="A4983" t="str">
            <v>FUSSY CAT WET CAT CAN 85G</v>
          </cell>
        </row>
        <row r="4984">
          <cell r="A4984" t="str">
            <v>LOVE `EM DOG TREATS 250G</v>
          </cell>
        </row>
        <row r="4985">
          <cell r="A4985" t="str">
            <v>LOVE `EM DOG TREATS 450G</v>
          </cell>
        </row>
        <row r="4986">
          <cell r="A4986" t="str">
            <v>LUCKY DOG BISCUIT 800G</v>
          </cell>
        </row>
        <row r="4987">
          <cell r="A4987" t="str">
            <v>LUCKY DOG CHEWS 70G-96G</v>
          </cell>
        </row>
        <row r="4988">
          <cell r="A4988" t="str">
            <v>LUCKY DOG DRY DOG 3KG</v>
          </cell>
        </row>
        <row r="4989">
          <cell r="A4989" t="str">
            <v>LUCKY DOG DRY DOG 8KG</v>
          </cell>
        </row>
        <row r="4990">
          <cell r="A4990" t="str">
            <v>MAXS CAT LITTER 4KG</v>
          </cell>
        </row>
        <row r="4991">
          <cell r="A4991" t="str">
            <v>NATURES GIFT DOG TREATS 290G</v>
          </cell>
        </row>
        <row r="4992">
          <cell r="A4992" t="str">
            <v>NATURES GIFT DRY 2.5KG</v>
          </cell>
        </row>
        <row r="4993">
          <cell r="A4993" t="str">
            <v>NATURES GIFT DRY 6KG</v>
          </cell>
        </row>
        <row r="4994">
          <cell r="A4994" t="str">
            <v>NATURES GIFT DRY DOG 1.8KG</v>
          </cell>
        </row>
        <row r="4995">
          <cell r="A4995" t="str">
            <v>NATURES GIFT WET DOG CAN 700G</v>
          </cell>
        </row>
        <row r="4996">
          <cell r="A4996" t="str">
            <v>NATURES GIFT WET DOG TRAY 100G</v>
          </cell>
        </row>
        <row r="4997">
          <cell r="A4997" t="str">
            <v>NON PROMOTED GROUP</v>
          </cell>
        </row>
        <row r="4998">
          <cell r="A4998" t="str">
            <v>NON PROMOTED GROUP</v>
          </cell>
        </row>
        <row r="4999">
          <cell r="A4999" t="str">
            <v>PETS OWN MILK 1L</v>
          </cell>
        </row>
        <row r="5000">
          <cell r="A5000" t="str">
            <v>PRIME PANTRY DOG TREAT 100G</v>
          </cell>
        </row>
        <row r="5001">
          <cell r="A5001" t="str">
            <v>PURINA ONE 6X70G</v>
          </cell>
        </row>
        <row r="5002">
          <cell r="A5002" t="str">
            <v>PURINA ONE 70G</v>
          </cell>
        </row>
        <row r="5003">
          <cell r="A5003" t="str">
            <v>PURINA ONE DRY CAT 1.5KG</v>
          </cell>
        </row>
        <row r="5004">
          <cell r="A5004" t="str">
            <v>PURR 3PK</v>
          </cell>
        </row>
        <row r="5005">
          <cell r="A5005" t="str">
            <v>PURR WET CAT CAN 6X85G</v>
          </cell>
        </row>
        <row r="5006">
          <cell r="A5006" t="str">
            <v>PURR WET CAT CAN 85G</v>
          </cell>
        </row>
        <row r="5007">
          <cell r="A5007" t="str">
            <v>PURR WET CAT PCH 100G</v>
          </cell>
        </row>
        <row r="5008">
          <cell r="A5008" t="str">
            <v>PURR WET CAT PCH 12X100G</v>
          </cell>
        </row>
        <row r="5009">
          <cell r="A5009" t="str">
            <v>SUPECOAT DRY DOG 3KG</v>
          </cell>
        </row>
        <row r="5010">
          <cell r="A5010" t="str">
            <v>SUPERCOAT DRY DOG 4KG</v>
          </cell>
        </row>
        <row r="5011">
          <cell r="A5011" t="str">
            <v>SUPERCOAT DRY DOG 7.5KG</v>
          </cell>
        </row>
        <row r="5012">
          <cell r="A5012" t="str">
            <v>SUPERCOAT DRY DOG 8KG</v>
          </cell>
        </row>
        <row r="5013">
          <cell r="A5013" t="str">
            <v>SUPERCOAT GRAIN FREE 2.5KG</v>
          </cell>
        </row>
        <row r="5014">
          <cell r="A5014" t="str">
            <v>SUPERCOAT GRAINFREE 7KG</v>
          </cell>
        </row>
        <row r="5015">
          <cell r="A5015" t="str">
            <v>SUPERCOAT POUCH 100G</v>
          </cell>
        </row>
        <row r="5016">
          <cell r="A5016" t="str">
            <v>V.I.P. NATURES GOODNESS  6X200G TREATS</v>
          </cell>
        </row>
        <row r="5017">
          <cell r="A5017" t="str">
            <v>VIP CAT TREATS 100G</v>
          </cell>
        </row>
        <row r="5018">
          <cell r="A5018" t="str">
            <v>VIP DRY DOG 3KG</v>
          </cell>
        </row>
        <row r="5019">
          <cell r="A5019" t="str">
            <v>VIP DRY DOG 7KG</v>
          </cell>
        </row>
        <row r="5020">
          <cell r="A5020" t="str">
            <v>VIP NATURES GOODNESS 400G</v>
          </cell>
        </row>
        <row r="5021">
          <cell r="A5021" t="str">
            <v>VIP NATURES GOODNESS 700G</v>
          </cell>
        </row>
        <row r="5022">
          <cell r="A5022" t="str">
            <v>VIP NATURES GOODNESS DENTAL</v>
          </cell>
        </row>
        <row r="5023">
          <cell r="A5023" t="str">
            <v>VIP NATURES GOODNESS TREAT 200G</v>
          </cell>
        </row>
        <row r="5024">
          <cell r="A5024" t="str">
            <v>VITAPET DENTAL M</v>
          </cell>
        </row>
        <row r="5025">
          <cell r="A5025" t="str">
            <v>VITAPET JERHIGH 100G</v>
          </cell>
        </row>
        <row r="5026">
          <cell r="A5026" t="str">
            <v>VITAPET JERHIGH 400G</v>
          </cell>
        </row>
        <row r="5027">
          <cell r="A5027" t="str">
            <v>VITAPET MUESLI BARS/GIANT STICKS</v>
          </cell>
        </row>
        <row r="5028">
          <cell r="A5028" t="str">
            <v>VITAPET TENDERS 100G</v>
          </cell>
        </row>
        <row r="5029">
          <cell r="A5029" t="str">
            <v>VITAPET TENDERS 200G</v>
          </cell>
        </row>
        <row r="5030">
          <cell r="A5030" t="str">
            <v>CATSAN Crystals 2kg</v>
          </cell>
        </row>
        <row r="5031">
          <cell r="A5031" t="str">
            <v>CATSAN Crystals Lavender 4kg</v>
          </cell>
        </row>
        <row r="5032">
          <cell r="A5032" t="str">
            <v>CATSAN Non-Clumping Clay 4kg</v>
          </cell>
        </row>
        <row r="5033">
          <cell r="A5033" t="str">
            <v>CATSAN Ultra 7kg</v>
          </cell>
        </row>
        <row r="5034">
          <cell r="A5034" t="str">
            <v>DINE Daily 12x85g</v>
          </cell>
        </row>
        <row r="5035">
          <cell r="A5035" t="str">
            <v>DINE Daily SVMS 7x85g</v>
          </cell>
        </row>
        <row r="5036">
          <cell r="A5036" t="str">
            <v>DINE Daily Tray 85g</v>
          </cell>
        </row>
        <row r="5037">
          <cell r="A5037" t="str">
            <v>DINE Desire 85g</v>
          </cell>
        </row>
        <row r="5038">
          <cell r="A5038" t="str">
            <v>DINE Desire Can SVMS 6x85g</v>
          </cell>
        </row>
        <row r="5039">
          <cell r="A5039" t="str">
            <v>DINE Dry 1kg</v>
          </cell>
        </row>
        <row r="5040">
          <cell r="A5040" t="str">
            <v>DINE Perfect Portions 6x75g</v>
          </cell>
        </row>
        <row r="5041">
          <cell r="A5041" t="str">
            <v>DINE Perfect Portions 75g</v>
          </cell>
        </row>
        <row r="5042">
          <cell r="A5042" t="str">
            <v>DINE Pouch 40g</v>
          </cell>
        </row>
        <row r="5043">
          <cell r="A5043" t="str">
            <v>DINE Pouch 6x50g</v>
          </cell>
        </row>
        <row r="5044">
          <cell r="A5044" t="str">
            <v>DINE Treats 4x12g</v>
          </cell>
        </row>
        <row r="5045">
          <cell r="A5045" t="str">
            <v>GOOD-O Dry 3kg</v>
          </cell>
        </row>
        <row r="5046">
          <cell r="A5046" t="str">
            <v>MYDOG Can 400g</v>
          </cell>
        </row>
        <row r="5047">
          <cell r="A5047" t="str">
            <v>MYDOG Can 700g</v>
          </cell>
        </row>
        <row r="5048">
          <cell r="A5048" t="str">
            <v>MYDOG Dry 1.5kg</v>
          </cell>
        </row>
        <row r="5049">
          <cell r="A5049" t="str">
            <v>MYDOG HmRcp Tray 100g</v>
          </cell>
        </row>
        <row r="5050">
          <cell r="A5050" t="str">
            <v>MYDOG Tray 100g</v>
          </cell>
        </row>
        <row r="5051">
          <cell r="A5051" t="str">
            <v>MYDOG Tray MP 12x100g</v>
          </cell>
        </row>
        <row r="5052">
          <cell r="A5052" t="str">
            <v>NATURES TABLE Can Dog 400g</v>
          </cell>
        </row>
        <row r="5053">
          <cell r="A5053" t="str">
            <v>NATURES TABLE Dog Treats 100g</v>
          </cell>
        </row>
        <row r="5054">
          <cell r="A5054" t="str">
            <v>NATURES TABLE Dry Dog 2.5kg</v>
          </cell>
        </row>
        <row r="5055">
          <cell r="A5055" t="str">
            <v>NATURES TABLE Dry Dog 6.5kg</v>
          </cell>
        </row>
        <row r="5056">
          <cell r="A5056" t="str">
            <v>NATURES TABLE Tray 100g</v>
          </cell>
        </row>
        <row r="5057">
          <cell r="A5057" t="str">
            <v>OPTIMUM Can Dog 400g</v>
          </cell>
        </row>
        <row r="5058">
          <cell r="A5058" t="str">
            <v>OPTIMUM Can Dog 700g</v>
          </cell>
        </row>
        <row r="5059">
          <cell r="A5059" t="str">
            <v>OPTIMUM Dry Cat 2kg</v>
          </cell>
        </row>
        <row r="5060">
          <cell r="A5060" t="str">
            <v>OPTIMUM Dry Cat 500g</v>
          </cell>
        </row>
        <row r="5061">
          <cell r="A5061" t="str">
            <v>OPTIMUM Dry Cat 800g</v>
          </cell>
        </row>
        <row r="5062">
          <cell r="A5062" t="str">
            <v>OPTIMUM Dry Dog 3kg</v>
          </cell>
        </row>
        <row r="5063">
          <cell r="A5063" t="str">
            <v>OPTIMUM Dry Dog 7kg</v>
          </cell>
        </row>
        <row r="5064">
          <cell r="A5064" t="str">
            <v>OPTIMUM Tray 100g</v>
          </cell>
        </row>
        <row r="5065">
          <cell r="A5065" t="str">
            <v>OPTIMUM Tray MVMS 12x100g</v>
          </cell>
        </row>
        <row r="5066">
          <cell r="A5066" t="str">
            <v>PEDIGREE Can 1.2kg</v>
          </cell>
        </row>
        <row r="5067">
          <cell r="A5067" t="str">
            <v>PEDIGREE Can 700g</v>
          </cell>
        </row>
        <row r="5068">
          <cell r="A5068" t="str">
            <v>PEDIGREE DentaFlex Large 120g</v>
          </cell>
        </row>
        <row r="5069">
          <cell r="A5069" t="str">
            <v>PEDIGREE DentaFlex Medium 80g</v>
          </cell>
        </row>
        <row r="5070">
          <cell r="A5070" t="str">
            <v>PEDIGREE DentaFlex Medium 80g</v>
          </cell>
        </row>
        <row r="5071">
          <cell r="A5071" t="str">
            <v>PEDIGREE DentaFlex Small 40g</v>
          </cell>
        </row>
        <row r="5072">
          <cell r="A5072" t="str">
            <v>PEDIGREE DentaFlex Small 40g</v>
          </cell>
        </row>
        <row r="5073">
          <cell r="A5073" t="str">
            <v>PEDIGREE Dentastix 28</v>
          </cell>
        </row>
        <row r="5074">
          <cell r="A5074" t="str">
            <v>PEDIGREE Dentastix 7</v>
          </cell>
        </row>
        <row r="5075">
          <cell r="A5075" t="str">
            <v>PEDIGREE Dry 3kg</v>
          </cell>
        </row>
        <row r="5076">
          <cell r="A5076" t="str">
            <v>PEDIGREE Dry 8kg</v>
          </cell>
        </row>
        <row r="5077">
          <cell r="A5077" t="str">
            <v>PEDIGREE Milk  1l</v>
          </cell>
        </row>
        <row r="5078">
          <cell r="A5078" t="str">
            <v>SCHMACKOS Chewy Twist</v>
          </cell>
        </row>
        <row r="5079">
          <cell r="A5079" t="str">
            <v>SCHMACKOS Chomp N Chew 35g</v>
          </cell>
        </row>
        <row r="5080">
          <cell r="A5080" t="str">
            <v>SCHMACKOS Chomp N Chew 60g</v>
          </cell>
        </row>
        <row r="5081">
          <cell r="A5081" t="str">
            <v>SCHMACKOS Dog Treats 180g</v>
          </cell>
        </row>
        <row r="5082">
          <cell r="A5082" t="str">
            <v>SCHMACKOS Dog Treats 250g</v>
          </cell>
        </row>
        <row r="5083">
          <cell r="A5083" t="str">
            <v>SCHMACKOS Dog Treats 500g</v>
          </cell>
        </row>
        <row r="5084">
          <cell r="A5084" t="str">
            <v>SCHMACKOS Marrowbone 737g</v>
          </cell>
        </row>
        <row r="5085">
          <cell r="A5085" t="str">
            <v>SCHMACKOS Mty Tenderz 100g</v>
          </cell>
        </row>
        <row r="5086">
          <cell r="A5086" t="str">
            <v>SCHMACKOS Tasty Bites 140g</v>
          </cell>
        </row>
        <row r="5087">
          <cell r="A5087" t="str">
            <v>TEMPTATIONS 180g</v>
          </cell>
        </row>
        <row r="5088">
          <cell r="A5088" t="str">
            <v>TEMPTATIONS 85g</v>
          </cell>
        </row>
        <row r="5089">
          <cell r="A5089" t="str">
            <v>WHISKAS Can 400g</v>
          </cell>
        </row>
        <row r="5090">
          <cell r="A5090" t="str">
            <v>WHISKAS Dry 1kg</v>
          </cell>
        </row>
        <row r="5091">
          <cell r="A5091" t="str">
            <v>WHISKAS Dry 2.5kg</v>
          </cell>
        </row>
        <row r="5092">
          <cell r="A5092" t="str">
            <v>WHISKAS Fav Pch 12x85g</v>
          </cell>
        </row>
        <row r="5093">
          <cell r="A5093" t="str">
            <v>WHISKAS Milk 1l</v>
          </cell>
        </row>
        <row r="5094">
          <cell r="A5094" t="str">
            <v>WHISKAS OHSO Pch 12x85g</v>
          </cell>
        </row>
        <row r="5095">
          <cell r="A5095" t="str">
            <v>WHISKAS OHSO Pch 24x85g</v>
          </cell>
        </row>
        <row r="5096">
          <cell r="A5096" t="str">
            <v>MY DOG Home Recipe Can 400g</v>
          </cell>
        </row>
        <row r="5097">
          <cell r="A5097" t="str">
            <v>WHISKAS Milk SVMS 3x250ml</v>
          </cell>
        </row>
        <row r="5098">
          <cell r="A5098" t="str">
            <v>APPLAWS CAT TREATS 30G</v>
          </cell>
        </row>
        <row r="5099">
          <cell r="A5099" t="str">
            <v>APPLAWS DRY CAT 800G</v>
          </cell>
        </row>
        <row r="5100">
          <cell r="A5100" t="str">
            <v>APPLAWS DRY DOG 2.7KG</v>
          </cell>
        </row>
        <row r="5101">
          <cell r="A5101" t="str">
            <v>APPLAWS WET CAT CAN 70G</v>
          </cell>
        </row>
        <row r="5102">
          <cell r="A5102" t="str">
            <v>APPLAWS WET CAT CAN 8X70G</v>
          </cell>
        </row>
        <row r="5103">
          <cell r="A5103" t="str">
            <v>APPLAWS WET CAT POUCH 70G</v>
          </cell>
        </row>
        <row r="5104">
          <cell r="A5104" t="str">
            <v>APPLAWS WET CAT TRAY 60G</v>
          </cell>
        </row>
        <row r="5105">
          <cell r="A5105" t="str">
            <v>APPLAWS WET DOG CAN 156G</v>
          </cell>
        </row>
        <row r="5106">
          <cell r="A5106" t="str">
            <v>BANQUET DRY DOG 2KG</v>
          </cell>
        </row>
        <row r="5107">
          <cell r="A5107" t="str">
            <v>BANQUET WET DOG CAN 400G</v>
          </cell>
        </row>
        <row r="5108">
          <cell r="A5108" t="str">
            <v>BANQUET WET DOG TRAY 100G</v>
          </cell>
        </row>
        <row r="5109">
          <cell r="A5109" t="str">
            <v>BEYOND 2.5KG</v>
          </cell>
        </row>
        <row r="5110">
          <cell r="A5110" t="str">
            <v>BOW WOW OINKER TREAT 4S 1PK</v>
          </cell>
        </row>
        <row r="5111">
          <cell r="A5111" t="str">
            <v>BOW WOW PIG EARS 300G</v>
          </cell>
        </row>
        <row r="5112">
          <cell r="A5112" t="str">
            <v>BOW WOW PIG EARS TREAT 20G</v>
          </cell>
        </row>
        <row r="5113">
          <cell r="A5113" t="str">
            <v>BOW WOW SUPER SNACKS 5S</v>
          </cell>
        </row>
        <row r="5114">
          <cell r="A5114" t="str">
            <v>BOW WOW TREAT PIGS EAR 5S</v>
          </cell>
        </row>
        <row r="5115">
          <cell r="A5115" t="str">
            <v>BOW WOW TWIN PACK PORK BONES 2S</v>
          </cell>
        </row>
        <row r="5116">
          <cell r="A5116" t="str">
            <v>BREEDERS CHOICE CAT LITTER 15LT</v>
          </cell>
        </row>
        <row r="5117">
          <cell r="A5117" t="str">
            <v>BREEDERS CHOICE CAT LITTER 24L</v>
          </cell>
        </row>
        <row r="5118">
          <cell r="A5118" t="str">
            <v>CATLUX CAT LITTER 5KG</v>
          </cell>
        </row>
        <row r="5119">
          <cell r="A5119" t="str">
            <v>CHANDLER CAT LITTER 5KG</v>
          </cell>
        </row>
        <row r="5120">
          <cell r="A5120" t="str">
            <v>CHANDLER CAT LITTER 5KG</v>
          </cell>
        </row>
        <row r="5121">
          <cell r="A5121" t="str">
            <v>COLES CAT LITTER 10L</v>
          </cell>
        </row>
        <row r="5122">
          <cell r="A5122" t="str">
            <v>COLES CAT LITTER 4.5L</v>
          </cell>
        </row>
        <row r="5123">
          <cell r="A5123" t="str">
            <v>COLES CAT LITTER CRYSTALS 3.6KG</v>
          </cell>
        </row>
        <row r="5124">
          <cell r="A5124" t="str">
            <v>COLES COMPLETE CAT FOOD 4KG</v>
          </cell>
        </row>
        <row r="5125">
          <cell r="A5125" t="str">
            <v>COLES COMPLETE CUISINE DRY CAT 1KG</v>
          </cell>
        </row>
        <row r="5126">
          <cell r="A5126" t="str">
            <v>COLES DENTAL DOG TREATS 7PK LARGE</v>
          </cell>
        </row>
        <row r="5127">
          <cell r="A5127" t="str">
            <v>COLES DENTAL DOG TREATS 7PK SMALL</v>
          </cell>
        </row>
        <row r="5128">
          <cell r="A5128" t="str">
            <v>COLES DOG TREAT LIVER 100G</v>
          </cell>
        </row>
        <row r="5129">
          <cell r="A5129" t="str">
            <v>COLES DRY DOG 1.5KG</v>
          </cell>
        </row>
        <row r="5130">
          <cell r="A5130" t="str">
            <v>COLES DRY DOG 3KG</v>
          </cell>
        </row>
        <row r="5131">
          <cell r="A5131" t="str">
            <v>COLES DRY DOG 8KG</v>
          </cell>
        </row>
        <row r="5132">
          <cell r="A5132" t="str">
            <v>COLES SB WET DOG CAN 1.2KG</v>
          </cell>
        </row>
        <row r="5133">
          <cell r="A5133" t="str">
            <v>COLES SB WET DOG CAN 700G</v>
          </cell>
        </row>
        <row r="5134">
          <cell r="A5134" t="str">
            <v>COLES SMART BUY BISCUITS TREAT 1KG</v>
          </cell>
        </row>
        <row r="5135">
          <cell r="A5135" t="str">
            <v>COLES SMART BUY DRY CAT 1KG</v>
          </cell>
        </row>
        <row r="5136">
          <cell r="A5136" t="str">
            <v>COLES TREATS 500G</v>
          </cell>
        </row>
        <row r="5137">
          <cell r="A5137" t="str">
            <v>COLES TREATS SPARE RIBS 5PK</v>
          </cell>
        </row>
        <row r="5138">
          <cell r="A5138" t="str">
            <v>COLES TREATS STRAPS 180G</v>
          </cell>
        </row>
        <row r="5139">
          <cell r="A5139" t="str">
            <v>COLES WET CAT 85G CAN</v>
          </cell>
        </row>
        <row r="5140">
          <cell r="A5140" t="str">
            <v>COLES WET CAT CAN 400G</v>
          </cell>
        </row>
        <row r="5141">
          <cell r="A5141" t="str">
            <v>COLES WET CAT POUCH 100G</v>
          </cell>
        </row>
        <row r="5142">
          <cell r="A5142" t="str">
            <v>COLES WET CAT POUCH 12X100G</v>
          </cell>
        </row>
        <row r="5143">
          <cell r="A5143" t="str">
            <v>COLES WET DOG CAN 1.2KG</v>
          </cell>
        </row>
        <row r="5144">
          <cell r="A5144" t="str">
            <v>COLES WET DOG CAN 700G</v>
          </cell>
        </row>
        <row r="5145">
          <cell r="A5145" t="str">
            <v>DENTALIFE BULK BAG</v>
          </cell>
        </row>
        <row r="5146">
          <cell r="A5146" t="str">
            <v>DENTALIFE CAT TREAT 51G</v>
          </cell>
        </row>
        <row r="5147">
          <cell r="A5147" t="str">
            <v>DENTALIFE STANDARD BAG</v>
          </cell>
        </row>
        <row r="5148">
          <cell r="A5148" t="str">
            <v>FANCY FEAST BROTHS WET CAT PCH 40G</v>
          </cell>
        </row>
        <row r="5149">
          <cell r="A5149" t="str">
            <v>FANCY FEAST DRY CATFOOD 450G</v>
          </cell>
        </row>
        <row r="5150">
          <cell r="A5150" t="str">
            <v>FANCY FEAST REGULAR WET CAT CAN 12X85G</v>
          </cell>
        </row>
        <row r="5151">
          <cell r="A5151" t="str">
            <v>FANCY FEAST REGULAR WET CAT CAN 85G</v>
          </cell>
        </row>
        <row r="5152">
          <cell r="A5152" t="str">
            <v>FANCY FEAST ROYALE WET CAT CAN 85G</v>
          </cell>
        </row>
        <row r="5153">
          <cell r="A5153" t="str">
            <v>FANCY FEAST SENSATION WET CAT CAN 85G</v>
          </cell>
        </row>
        <row r="5154">
          <cell r="A5154" t="str">
            <v>FARMERS MARKET 100G</v>
          </cell>
        </row>
        <row r="5155">
          <cell r="A5155" t="str">
            <v>FARMERS MARKET 2.7KG</v>
          </cell>
        </row>
        <row r="5156">
          <cell r="A5156" t="str">
            <v>FARMERS MARKET 6.8KG</v>
          </cell>
        </row>
        <row r="5157">
          <cell r="A5157" t="str">
            <v>FARMERS MARKET TREATS</v>
          </cell>
        </row>
        <row r="5158">
          <cell r="A5158" t="str">
            <v>FARMERS MARKET WET DOG CAN 400G</v>
          </cell>
        </row>
        <row r="5159">
          <cell r="A5159" t="str">
            <v>FELIX 12 PACKS</v>
          </cell>
        </row>
        <row r="5160">
          <cell r="A5160" t="str">
            <v>FELIX 27 PACK</v>
          </cell>
        </row>
        <row r="5161">
          <cell r="A5161" t="str">
            <v>FELIX PARTY MIX 60G</v>
          </cell>
        </row>
        <row r="5162">
          <cell r="A5162" t="str">
            <v>FRISKIES DRY CAT 1KG</v>
          </cell>
        </row>
        <row r="5163">
          <cell r="A5163" t="str">
            <v>FRISKIES DRY CAT 2.5KG</v>
          </cell>
        </row>
        <row r="5164">
          <cell r="A5164" t="str">
            <v>FUSSY CAT 2.5KG</v>
          </cell>
        </row>
        <row r="5165">
          <cell r="A5165" t="str">
            <v>FUSSY CAT 400G</v>
          </cell>
        </row>
        <row r="5166">
          <cell r="A5166" t="str">
            <v>FUSSY CAT DRY 500G</v>
          </cell>
        </row>
        <row r="5167">
          <cell r="A5167" t="str">
            <v>FUSSY CAT WET CAT CAN 85G</v>
          </cell>
        </row>
        <row r="5168">
          <cell r="A5168" t="str">
            <v>LOVE `EM DOG TREATS 250G</v>
          </cell>
        </row>
        <row r="5169">
          <cell r="A5169" t="str">
            <v>LOVE `EM DOG TREATS 450G</v>
          </cell>
        </row>
        <row r="5170">
          <cell r="A5170" t="str">
            <v>LUCKY DOG BISCUIT 800G</v>
          </cell>
        </row>
        <row r="5171">
          <cell r="A5171" t="str">
            <v>LUCKY DOG CHEWS 70G-96G</v>
          </cell>
        </row>
        <row r="5172">
          <cell r="A5172" t="str">
            <v>LUCKY DOG DRY DOG 3KG</v>
          </cell>
        </row>
        <row r="5173">
          <cell r="A5173" t="str">
            <v>LUCKY DOG DRY DOG 8KG</v>
          </cell>
        </row>
        <row r="5174">
          <cell r="A5174" t="str">
            <v>MAXS CAT LITTER 4KG</v>
          </cell>
        </row>
        <row r="5175">
          <cell r="A5175" t="str">
            <v>NATURES GIFT DOG TREATS 290G</v>
          </cell>
        </row>
        <row r="5176">
          <cell r="A5176" t="str">
            <v>NATURES GIFT DRY 2.5KG</v>
          </cell>
        </row>
        <row r="5177">
          <cell r="A5177" t="str">
            <v>NATURES GIFT DRY 6KG</v>
          </cell>
        </row>
        <row r="5178">
          <cell r="A5178" t="str">
            <v>NATURES GIFT DRY DOG 1.8KG</v>
          </cell>
        </row>
        <row r="5179">
          <cell r="A5179" t="str">
            <v>NATURES GIFT WET DOG CAN 700G</v>
          </cell>
        </row>
        <row r="5180">
          <cell r="A5180" t="str">
            <v>NATURES GIFT WET DOG TRAY 100G</v>
          </cell>
        </row>
        <row r="5181">
          <cell r="A5181" t="str">
            <v>NON PROMOTED GROUP</v>
          </cell>
        </row>
        <row r="5182">
          <cell r="A5182" t="str">
            <v>NON PROMOTED GROUP</v>
          </cell>
        </row>
        <row r="5183">
          <cell r="A5183" t="str">
            <v>PETS OWN MILK 1L</v>
          </cell>
        </row>
        <row r="5184">
          <cell r="A5184" t="str">
            <v>PRIME PANTRY DOG TREAT 100G</v>
          </cell>
        </row>
        <row r="5185">
          <cell r="A5185" t="str">
            <v>PURINA ONE 6X70G</v>
          </cell>
        </row>
        <row r="5186">
          <cell r="A5186" t="str">
            <v>PURINA ONE 70G</v>
          </cell>
        </row>
        <row r="5187">
          <cell r="A5187" t="str">
            <v>PURINA ONE DRY CAT 1.5KG</v>
          </cell>
        </row>
        <row r="5188">
          <cell r="A5188" t="str">
            <v>PURR 3PK</v>
          </cell>
        </row>
        <row r="5189">
          <cell r="A5189" t="str">
            <v>PURR WET CAT CAN 6X85G</v>
          </cell>
        </row>
        <row r="5190">
          <cell r="A5190" t="str">
            <v>PURR WET CAT CAN 85G</v>
          </cell>
        </row>
        <row r="5191">
          <cell r="A5191" t="str">
            <v>PURR WET CAT PCH 100G</v>
          </cell>
        </row>
        <row r="5192">
          <cell r="A5192" t="str">
            <v>PURR WET CAT PCH 12X100G</v>
          </cell>
        </row>
        <row r="5193">
          <cell r="A5193" t="str">
            <v>SUPECOAT DRY DOG 3KG</v>
          </cell>
        </row>
        <row r="5194">
          <cell r="A5194" t="str">
            <v>SUPERCOAT DRY DOG 4KG</v>
          </cell>
        </row>
        <row r="5195">
          <cell r="A5195" t="str">
            <v>SUPERCOAT DRY DOG 7.5KG</v>
          </cell>
        </row>
        <row r="5196">
          <cell r="A5196" t="str">
            <v>SUPERCOAT DRY DOG 8KG</v>
          </cell>
        </row>
        <row r="5197">
          <cell r="A5197" t="str">
            <v>SUPERCOAT GRAIN FREE 2.5KG</v>
          </cell>
        </row>
        <row r="5198">
          <cell r="A5198" t="str">
            <v>SUPERCOAT GRAINFREE 7KG</v>
          </cell>
        </row>
        <row r="5199">
          <cell r="A5199" t="str">
            <v>SUPERCOAT POUCH 100G</v>
          </cell>
        </row>
        <row r="5200">
          <cell r="A5200" t="str">
            <v>V.I.P. NATURES GOODNESS  6X200G TREATS</v>
          </cell>
        </row>
        <row r="5201">
          <cell r="A5201" t="str">
            <v>VIP CAT TREATS 100G</v>
          </cell>
        </row>
        <row r="5202">
          <cell r="A5202" t="str">
            <v>VIP DRY DOG 3KG</v>
          </cell>
        </row>
        <row r="5203">
          <cell r="A5203" t="str">
            <v>VIP DRY DOG 7KG</v>
          </cell>
        </row>
        <row r="5204">
          <cell r="A5204" t="str">
            <v>VIP NATURES GOODNESS 400G</v>
          </cell>
        </row>
        <row r="5205">
          <cell r="A5205" t="str">
            <v>VIP NATURES GOODNESS 700G</v>
          </cell>
        </row>
        <row r="5206">
          <cell r="A5206" t="str">
            <v>VIP NATURES GOODNESS DENTAL</v>
          </cell>
        </row>
        <row r="5207">
          <cell r="A5207" t="str">
            <v>VIP NATURES GOODNESS TREAT 200G</v>
          </cell>
        </row>
        <row r="5208">
          <cell r="A5208" t="str">
            <v>VITAPET DENTAL M</v>
          </cell>
        </row>
        <row r="5209">
          <cell r="A5209" t="str">
            <v>VITAPET HEALTHY NATURALS 200G TREATS</v>
          </cell>
        </row>
        <row r="5210">
          <cell r="A5210" t="str">
            <v>VITAPET JERHIGH 100G</v>
          </cell>
        </row>
        <row r="5211">
          <cell r="A5211" t="str">
            <v>VITAPET JERHIGH 400G</v>
          </cell>
        </row>
        <row r="5212">
          <cell r="A5212" t="str">
            <v>VITAPET MUESLI BARS/GIANT STICKS</v>
          </cell>
        </row>
        <row r="5213">
          <cell r="A5213" t="str">
            <v>VITAPET TENDERS 100G</v>
          </cell>
        </row>
        <row r="5214">
          <cell r="A5214" t="str">
            <v>VITAPET TENDERS 200G</v>
          </cell>
        </row>
        <row r="5215">
          <cell r="A5215" t="str">
            <v>CATSAN Crystals 2kg</v>
          </cell>
        </row>
        <row r="5216">
          <cell r="A5216" t="str">
            <v>CATSAN Crystals Lavender 4kg</v>
          </cell>
        </row>
        <row r="5217">
          <cell r="A5217" t="str">
            <v>CATSAN Non-Clumping Clay 4kg</v>
          </cell>
        </row>
        <row r="5218">
          <cell r="A5218" t="str">
            <v>CATSAN Ultra 7kg</v>
          </cell>
        </row>
        <row r="5219">
          <cell r="A5219" t="str">
            <v>CHUM Dry 8kg</v>
          </cell>
        </row>
        <row r="5220">
          <cell r="A5220" t="str">
            <v>DINE Daily 12x85g</v>
          </cell>
        </row>
        <row r="5221">
          <cell r="A5221" t="str">
            <v>DINE Daily SVMS 7x85g</v>
          </cell>
        </row>
        <row r="5222">
          <cell r="A5222" t="str">
            <v>DINE Daily Tray 85g</v>
          </cell>
        </row>
        <row r="5223">
          <cell r="A5223" t="str">
            <v>DINE Desire 85g</v>
          </cell>
        </row>
        <row r="5224">
          <cell r="A5224" t="str">
            <v>DINE Desire Can SVMS 6x85g</v>
          </cell>
        </row>
        <row r="5225">
          <cell r="A5225" t="str">
            <v>DINE Dry 1kg</v>
          </cell>
        </row>
        <row r="5226">
          <cell r="A5226" t="str">
            <v>DINE Perfect Portions 75g</v>
          </cell>
        </row>
        <row r="5227">
          <cell r="A5227" t="str">
            <v>DINE Pouch 40g</v>
          </cell>
        </row>
        <row r="5228">
          <cell r="A5228" t="str">
            <v>DINE Pouch 6x50g</v>
          </cell>
        </row>
        <row r="5229">
          <cell r="A5229" t="str">
            <v>DINE Treats 4x12g</v>
          </cell>
        </row>
        <row r="5230">
          <cell r="A5230" t="str">
            <v>GOOD-O Dry 3kg</v>
          </cell>
        </row>
        <row r="5231">
          <cell r="A5231" t="str">
            <v>MYDOG Can 400g</v>
          </cell>
        </row>
        <row r="5232">
          <cell r="A5232" t="str">
            <v>MYDOG Can 700g</v>
          </cell>
        </row>
        <row r="5233">
          <cell r="A5233" t="str">
            <v>MYDOG Dry 1.5kg</v>
          </cell>
        </row>
        <row r="5234">
          <cell r="A5234" t="str">
            <v>MYDOG HmRcp Tray 100g</v>
          </cell>
        </row>
        <row r="5235">
          <cell r="A5235" t="str">
            <v>MYDOG Tray 100g</v>
          </cell>
        </row>
        <row r="5236">
          <cell r="A5236" t="str">
            <v>MYDOG Tray MP 12x100g</v>
          </cell>
        </row>
        <row r="5237">
          <cell r="A5237" t="str">
            <v>NATURES TABLE Can Dog 400g</v>
          </cell>
        </row>
        <row r="5238">
          <cell r="A5238" t="str">
            <v>NATURES TABLE Dog Treats 100g</v>
          </cell>
        </row>
        <row r="5239">
          <cell r="A5239" t="str">
            <v>NATURES TABLE Dry Dog 6.5kg</v>
          </cell>
        </row>
        <row r="5240">
          <cell r="A5240" t="str">
            <v>NATURES TABLE Tray 100g</v>
          </cell>
        </row>
        <row r="5241">
          <cell r="A5241" t="str">
            <v>OPTIMUM Can Dog 400g</v>
          </cell>
        </row>
        <row r="5242">
          <cell r="A5242" t="str">
            <v>OPTIMUM Can Dog 700g</v>
          </cell>
        </row>
        <row r="5243">
          <cell r="A5243" t="str">
            <v>OPTIMUM Dry Cat 2kg</v>
          </cell>
        </row>
        <row r="5244">
          <cell r="A5244" t="str">
            <v>OPTIMUM Dry Cat 500g</v>
          </cell>
        </row>
        <row r="5245">
          <cell r="A5245" t="str">
            <v>OPTIMUM Dry Cat 800g</v>
          </cell>
        </row>
        <row r="5246">
          <cell r="A5246" t="str">
            <v>OPTIMUM Dry Dog 3kg</v>
          </cell>
        </row>
        <row r="5247">
          <cell r="A5247" t="str">
            <v>OPTIMUM Dry Dog 7kg</v>
          </cell>
        </row>
        <row r="5248">
          <cell r="A5248" t="str">
            <v>OPTIMUM Tray 100g</v>
          </cell>
        </row>
        <row r="5249">
          <cell r="A5249" t="str">
            <v>OPTIMUM Tray MVMS 12x100g</v>
          </cell>
        </row>
        <row r="5250">
          <cell r="A5250" t="str">
            <v>PEDIGREE Can 1.2kg</v>
          </cell>
        </row>
        <row r="5251">
          <cell r="A5251" t="str">
            <v>PEDIGREE Can 700g</v>
          </cell>
        </row>
        <row r="5252">
          <cell r="A5252" t="str">
            <v>PEDIGREE DentaFlex Large 120g</v>
          </cell>
        </row>
        <row r="5253">
          <cell r="A5253" t="str">
            <v>PEDIGREE DentaFlex Large 120g</v>
          </cell>
        </row>
        <row r="5254">
          <cell r="A5254" t="str">
            <v>PEDIGREE DentaFlex Medium 80g</v>
          </cell>
        </row>
        <row r="5255">
          <cell r="A5255" t="str">
            <v>PEDIGREE DentaFlex Small 40g</v>
          </cell>
        </row>
        <row r="5256">
          <cell r="A5256" t="str">
            <v>PEDIGREE DentaFlex Small 40g</v>
          </cell>
        </row>
        <row r="5257">
          <cell r="A5257" t="str">
            <v>PEDIGREE Dentastix 28</v>
          </cell>
        </row>
        <row r="5258">
          <cell r="A5258" t="str">
            <v>PEDIGREE Dentastix 7</v>
          </cell>
        </row>
        <row r="5259">
          <cell r="A5259" t="str">
            <v>PEDIGREE Dry 3kg</v>
          </cell>
        </row>
        <row r="5260">
          <cell r="A5260" t="str">
            <v>PEDIGREE Dry 8kg</v>
          </cell>
        </row>
        <row r="5261">
          <cell r="A5261" t="str">
            <v>PEDIGREE Milk  1l</v>
          </cell>
        </row>
        <row r="5262">
          <cell r="A5262" t="str">
            <v>SCHMACKOS Chewy Twist</v>
          </cell>
        </row>
        <row r="5263">
          <cell r="A5263" t="str">
            <v>SCHMACKOS Chomp N Chew 35g</v>
          </cell>
        </row>
        <row r="5264">
          <cell r="A5264" t="str">
            <v>SCHMACKOS Chomp N Chew 60g</v>
          </cell>
        </row>
        <row r="5265">
          <cell r="A5265" t="str">
            <v>SCHMACKOS Dog Treats 180g</v>
          </cell>
        </row>
        <row r="5266">
          <cell r="A5266" t="str">
            <v>SCHMACKOS Dog Treats 250g</v>
          </cell>
        </row>
        <row r="5267">
          <cell r="A5267" t="str">
            <v>SCHMACKOS Dog Treats 500g</v>
          </cell>
        </row>
        <row r="5268">
          <cell r="A5268" t="str">
            <v>SCHMACKOS Marrowbone 737g</v>
          </cell>
        </row>
        <row r="5269">
          <cell r="A5269" t="str">
            <v>SCHMACKOS Mty Tenderz 100g</v>
          </cell>
        </row>
        <row r="5270">
          <cell r="A5270" t="str">
            <v>SCHMACKOS Tasty Bites 140g</v>
          </cell>
        </row>
        <row r="5271">
          <cell r="A5271" t="str">
            <v>TEMPTATIONS 180g</v>
          </cell>
        </row>
        <row r="5272">
          <cell r="A5272" t="str">
            <v>TEMPTATIONS 85g</v>
          </cell>
        </row>
        <row r="5273">
          <cell r="A5273" t="str">
            <v>WHISKAS Can 400g</v>
          </cell>
        </row>
        <row r="5274">
          <cell r="A5274" t="str">
            <v>WHISKAS Dry 1kg</v>
          </cell>
        </row>
        <row r="5275">
          <cell r="A5275" t="str">
            <v>WHISKAS Dry 2.5kg</v>
          </cell>
        </row>
        <row r="5276">
          <cell r="A5276" t="str">
            <v>WHISKAS Fav Pch 12x85g</v>
          </cell>
        </row>
        <row r="5277">
          <cell r="A5277" t="str">
            <v>WHISKAS Milk 1l</v>
          </cell>
        </row>
        <row r="5278">
          <cell r="A5278" t="str">
            <v>WHISKAS OHSO Pch 12x85g</v>
          </cell>
        </row>
        <row r="5279">
          <cell r="A5279" t="str">
            <v>WHISKAS OHSO Pch 24x85g</v>
          </cell>
        </row>
        <row r="5280">
          <cell r="A5280" t="str">
            <v>MY DOG Home Recipe Can 400g</v>
          </cell>
        </row>
        <row r="5281">
          <cell r="A5281" t="str">
            <v>WHISKAS Milk SVMS 3x250ml</v>
          </cell>
        </row>
        <row r="5282">
          <cell r="A5282" t="str">
            <v>APPLAWS CAT TREATS 30G</v>
          </cell>
        </row>
        <row r="5283">
          <cell r="A5283" t="str">
            <v>APPLAWS DRY CAT 800G</v>
          </cell>
        </row>
        <row r="5284">
          <cell r="A5284" t="str">
            <v>APPLAWS DRY DOG 2.7KG</v>
          </cell>
        </row>
        <row r="5285">
          <cell r="A5285" t="str">
            <v>APPLAWS WET CAT CAN 70G</v>
          </cell>
        </row>
        <row r="5286">
          <cell r="A5286" t="str">
            <v>APPLAWS WET CAT CAN 8X70G</v>
          </cell>
        </row>
        <row r="5287">
          <cell r="A5287" t="str">
            <v>APPLAWS WET CAT POUCH 70G</v>
          </cell>
        </row>
        <row r="5288">
          <cell r="A5288" t="str">
            <v>APPLAWS WET CAT TRAY 60G</v>
          </cell>
        </row>
        <row r="5289">
          <cell r="A5289" t="str">
            <v>APPLAWS WET DOG CAN 156G</v>
          </cell>
        </row>
        <row r="5290">
          <cell r="A5290" t="str">
            <v>BANQUET DRY DOG 2KG</v>
          </cell>
        </row>
        <row r="5291">
          <cell r="A5291" t="str">
            <v>BANQUET WET DOG CAN 400G</v>
          </cell>
        </row>
        <row r="5292">
          <cell r="A5292" t="str">
            <v>BANQUET WET DOG TRAY 100G</v>
          </cell>
        </row>
        <row r="5293">
          <cell r="A5293" t="str">
            <v>BEYOND 2.5KG</v>
          </cell>
        </row>
        <row r="5294">
          <cell r="A5294" t="str">
            <v>BOW WOW OINKER TREAT 4S 1PK</v>
          </cell>
        </row>
        <row r="5295">
          <cell r="A5295" t="str">
            <v>BOW WOW PIG EARS 300G</v>
          </cell>
        </row>
        <row r="5296">
          <cell r="A5296" t="str">
            <v>BOW WOW PIG EARS TREAT 20G</v>
          </cell>
        </row>
        <row r="5297">
          <cell r="A5297" t="str">
            <v>BOW WOW SUPER SNACKS 5S</v>
          </cell>
        </row>
        <row r="5298">
          <cell r="A5298" t="str">
            <v>BOW WOW TREAT PIGS EAR 5S</v>
          </cell>
        </row>
        <row r="5299">
          <cell r="A5299" t="str">
            <v>BOW WOW TWIN PACK PORK BONES 2S</v>
          </cell>
        </row>
        <row r="5300">
          <cell r="A5300" t="str">
            <v>BREEDERS CHOICE CAT LITTER 15LT</v>
          </cell>
        </row>
        <row r="5301">
          <cell r="A5301" t="str">
            <v>BREEDERS CHOICE CAT LITTER 24L</v>
          </cell>
        </row>
        <row r="5302">
          <cell r="A5302" t="str">
            <v>CATLUX CAT LITTER 5KG</v>
          </cell>
        </row>
        <row r="5303">
          <cell r="A5303" t="str">
            <v>CHANDLER CAT LITTER 5KG</v>
          </cell>
        </row>
        <row r="5304">
          <cell r="A5304" t="str">
            <v>CHANDLER CAT LITTER 5KG</v>
          </cell>
        </row>
        <row r="5305">
          <cell r="A5305" t="str">
            <v>COLES CAT LITTER 10L</v>
          </cell>
        </row>
        <row r="5306">
          <cell r="A5306" t="str">
            <v>COLES CAT LITTER 4.5L</v>
          </cell>
        </row>
        <row r="5307">
          <cell r="A5307" t="str">
            <v>COLES CAT LITTER CRYSTALS 3.6KG</v>
          </cell>
        </row>
        <row r="5308">
          <cell r="A5308" t="str">
            <v>COLES COMPLETE CAT FOOD 4KG</v>
          </cell>
        </row>
        <row r="5309">
          <cell r="A5309" t="str">
            <v>COLES COMPLETE CUISINE DRY CAT 1KG</v>
          </cell>
        </row>
        <row r="5310">
          <cell r="A5310" t="str">
            <v>COLES DENTAL DOG TREATS 7PK LARGE</v>
          </cell>
        </row>
        <row r="5311">
          <cell r="A5311" t="str">
            <v>COLES DENTAL DOG TREATS 7PK SMALL</v>
          </cell>
        </row>
        <row r="5312">
          <cell r="A5312" t="str">
            <v>COLES DOG TREAT LIVER 100G</v>
          </cell>
        </row>
        <row r="5313">
          <cell r="A5313" t="str">
            <v>COLES DRY DOG 1.5KG</v>
          </cell>
        </row>
        <row r="5314">
          <cell r="A5314" t="str">
            <v>COLES DRY DOG 3KG</v>
          </cell>
        </row>
        <row r="5315">
          <cell r="A5315" t="str">
            <v>COLES DRY DOG 8KG</v>
          </cell>
        </row>
        <row r="5316">
          <cell r="A5316" t="str">
            <v>COLES SB WET DOG CAN 1.2KG</v>
          </cell>
        </row>
        <row r="5317">
          <cell r="A5317" t="str">
            <v>COLES SB WET DOG CAN 700G</v>
          </cell>
        </row>
        <row r="5318">
          <cell r="A5318" t="str">
            <v>COLES SMART BUY BISCUITS TREAT 1KG</v>
          </cell>
        </row>
        <row r="5319">
          <cell r="A5319" t="str">
            <v>COLES SMART BUY DRY CAT 1KG</v>
          </cell>
        </row>
        <row r="5320">
          <cell r="A5320" t="str">
            <v>COLES TREATS 500G</v>
          </cell>
        </row>
        <row r="5321">
          <cell r="A5321" t="str">
            <v>COLES TREATS SPARE RIBS 5PK</v>
          </cell>
        </row>
        <row r="5322">
          <cell r="A5322" t="str">
            <v>COLES TREATS STRAPS 180G</v>
          </cell>
        </row>
        <row r="5323">
          <cell r="A5323" t="str">
            <v>COLES WET CAT 85G CAN</v>
          </cell>
        </row>
        <row r="5324">
          <cell r="A5324" t="str">
            <v>COLES WET CAT CAN 400G</v>
          </cell>
        </row>
        <row r="5325">
          <cell r="A5325" t="str">
            <v>COLES WET CAT POUCH 100G</v>
          </cell>
        </row>
        <row r="5326">
          <cell r="A5326" t="str">
            <v>COLES WET CAT POUCH 12X100G</v>
          </cell>
        </row>
        <row r="5327">
          <cell r="A5327" t="str">
            <v>COLES WET DOG CAN 1.2KG</v>
          </cell>
        </row>
        <row r="5328">
          <cell r="A5328" t="str">
            <v>COLES WET DOG CAN 700G</v>
          </cell>
        </row>
        <row r="5329">
          <cell r="A5329" t="str">
            <v>DENTALIFE BULK BAG</v>
          </cell>
        </row>
        <row r="5330">
          <cell r="A5330" t="str">
            <v>DENTALIFE CAT TREAT 51G</v>
          </cell>
        </row>
        <row r="5331">
          <cell r="A5331" t="str">
            <v>DENTALIFE STANDARD BAG</v>
          </cell>
        </row>
        <row r="5332">
          <cell r="A5332" t="str">
            <v>FANCY FEAST 8X85G</v>
          </cell>
        </row>
        <row r="5333">
          <cell r="A5333" t="str">
            <v>FANCY FEAST BROTHS WET CAT PCH 40G</v>
          </cell>
        </row>
        <row r="5334">
          <cell r="A5334" t="str">
            <v>FANCY FEAST DRY CATFOOD 450G</v>
          </cell>
        </row>
        <row r="5335">
          <cell r="A5335" t="str">
            <v>FANCY FEAST REGULAR WET CAT CAN 12X85G</v>
          </cell>
        </row>
        <row r="5336">
          <cell r="A5336" t="str">
            <v>FANCY FEAST REGULAR WET CAT CAN 85G</v>
          </cell>
        </row>
        <row r="5337">
          <cell r="A5337" t="str">
            <v>FANCY FEAST ROYALE WET CAT CAN 85G</v>
          </cell>
        </row>
        <row r="5338">
          <cell r="A5338" t="str">
            <v>FANCY FEAST SENSATION WET CAT CAN 85G</v>
          </cell>
        </row>
        <row r="5339">
          <cell r="A5339" t="str">
            <v>FARMERS MARKET 100G</v>
          </cell>
        </row>
        <row r="5340">
          <cell r="A5340" t="str">
            <v>FARMERS MARKET 2.7KG</v>
          </cell>
        </row>
        <row r="5341">
          <cell r="A5341" t="str">
            <v>FARMERS MARKET 6.8KG</v>
          </cell>
        </row>
        <row r="5342">
          <cell r="A5342" t="str">
            <v>FARMERS MARKET TREATS</v>
          </cell>
        </row>
        <row r="5343">
          <cell r="A5343" t="str">
            <v>FARMERS MARKET WET DOG CAN 400G</v>
          </cell>
        </row>
        <row r="5344">
          <cell r="A5344" t="str">
            <v>FELIX 12 PACKS</v>
          </cell>
        </row>
        <row r="5345">
          <cell r="A5345" t="str">
            <v>FELIX 27 PACK</v>
          </cell>
        </row>
        <row r="5346">
          <cell r="A5346" t="str">
            <v>FELIX PARTY MIX 60G</v>
          </cell>
        </row>
        <row r="5347">
          <cell r="A5347" t="str">
            <v>FRISKIES DRY CAT 1KG</v>
          </cell>
        </row>
        <row r="5348">
          <cell r="A5348" t="str">
            <v>FRISKIES DRY CAT 2.5KG</v>
          </cell>
        </row>
        <row r="5349">
          <cell r="A5349" t="str">
            <v>FUSSY CAT 2.5KG</v>
          </cell>
        </row>
        <row r="5350">
          <cell r="A5350" t="str">
            <v>FUSSY CAT 400G</v>
          </cell>
        </row>
        <row r="5351">
          <cell r="A5351" t="str">
            <v>FUSSY CAT DRY 500G</v>
          </cell>
        </row>
        <row r="5352">
          <cell r="A5352" t="str">
            <v>FUSSY CAT WET CAT CAN 85G</v>
          </cell>
        </row>
        <row r="5353">
          <cell r="A5353" t="str">
            <v>LOVE `EM DOG TREATS 250G</v>
          </cell>
        </row>
        <row r="5354">
          <cell r="A5354" t="str">
            <v>LOVE `EM DOG TREATS 450G</v>
          </cell>
        </row>
        <row r="5355">
          <cell r="A5355" t="str">
            <v>LUCKY DOG BISCUIT 800G</v>
          </cell>
        </row>
        <row r="5356">
          <cell r="A5356" t="str">
            <v>LUCKY DOG DRY DOG 3KG</v>
          </cell>
        </row>
        <row r="5357">
          <cell r="A5357" t="str">
            <v>LUCKY DOG DRY DOG 8KG</v>
          </cell>
        </row>
        <row r="5358">
          <cell r="A5358" t="str">
            <v>MAXS CAT LITTER 4KG</v>
          </cell>
        </row>
        <row r="5359">
          <cell r="A5359" t="str">
            <v>NATURES GIFT DOG TREATS 290G</v>
          </cell>
        </row>
        <row r="5360">
          <cell r="A5360" t="str">
            <v>NATURES GIFT DRY 2.5KG</v>
          </cell>
        </row>
        <row r="5361">
          <cell r="A5361" t="str">
            <v>NATURES GIFT DRY 6KG</v>
          </cell>
        </row>
        <row r="5362">
          <cell r="A5362" t="str">
            <v>NATURES GIFT DRY DOG 1.8KG</v>
          </cell>
        </row>
        <row r="5363">
          <cell r="A5363" t="str">
            <v>NATURES GIFT WET DOG CAN 700G</v>
          </cell>
        </row>
        <row r="5364">
          <cell r="A5364" t="str">
            <v>NATURES GIFT WET DOG TRAY 100G</v>
          </cell>
        </row>
        <row r="5365">
          <cell r="A5365" t="str">
            <v>NON PROMOTED GROUP</v>
          </cell>
        </row>
        <row r="5366">
          <cell r="A5366" t="str">
            <v>NON PROMOTED GROUP</v>
          </cell>
        </row>
        <row r="5367">
          <cell r="A5367" t="str">
            <v>PETS OWN MILK 1L</v>
          </cell>
        </row>
        <row r="5368">
          <cell r="A5368" t="str">
            <v>PRIME PANTRY DOG TREAT 100G</v>
          </cell>
        </row>
        <row r="5369">
          <cell r="A5369" t="str">
            <v>PURINA ONE 6X70G</v>
          </cell>
        </row>
        <row r="5370">
          <cell r="A5370" t="str">
            <v>PURINA ONE 70G</v>
          </cell>
        </row>
        <row r="5371">
          <cell r="A5371" t="str">
            <v>PURINA ONE DRY CAT 1.5KG</v>
          </cell>
        </row>
        <row r="5372">
          <cell r="A5372" t="str">
            <v>PURR 3PK</v>
          </cell>
        </row>
        <row r="5373">
          <cell r="A5373" t="str">
            <v>PURR WET CAT CAN 6X85G</v>
          </cell>
        </row>
        <row r="5374">
          <cell r="A5374" t="str">
            <v>PURR WET CAT CAN 85G</v>
          </cell>
        </row>
        <row r="5375">
          <cell r="A5375" t="str">
            <v>PURR WET CAT PCH 100G</v>
          </cell>
        </row>
        <row r="5376">
          <cell r="A5376" t="str">
            <v>PURR WET CAT PCH 12X100G</v>
          </cell>
        </row>
        <row r="5377">
          <cell r="A5377" t="str">
            <v>SUPECOAT DRY DOG 3KG</v>
          </cell>
        </row>
        <row r="5378">
          <cell r="A5378" t="str">
            <v>SUPERCOAT DRY DOG 4KG</v>
          </cell>
        </row>
        <row r="5379">
          <cell r="A5379" t="str">
            <v>SUPERCOAT DRY DOG 7.5KG</v>
          </cell>
        </row>
        <row r="5380">
          <cell r="A5380" t="str">
            <v>SUPERCOAT DRY DOG 8KG</v>
          </cell>
        </row>
        <row r="5381">
          <cell r="A5381" t="str">
            <v>SUPERCOAT GRAIN FREE 2.5KG</v>
          </cell>
        </row>
        <row r="5382">
          <cell r="A5382" t="str">
            <v>SUPERCOAT GRAINFREE 7KG</v>
          </cell>
        </row>
        <row r="5383">
          <cell r="A5383" t="str">
            <v>V.I.P. NATURES GOODNESS  6X200G TREATS</v>
          </cell>
        </row>
        <row r="5384">
          <cell r="A5384" t="str">
            <v>VIP CAT TREATS 100G</v>
          </cell>
        </row>
        <row r="5385">
          <cell r="A5385" t="str">
            <v>VIP DRY DOG 3KG</v>
          </cell>
        </row>
        <row r="5386">
          <cell r="A5386" t="str">
            <v>VIP DRY DOG 7KG</v>
          </cell>
        </row>
        <row r="5387">
          <cell r="A5387" t="str">
            <v>VIP NATURES GOODNESS 400G</v>
          </cell>
        </row>
        <row r="5388">
          <cell r="A5388" t="str">
            <v>VIP NATURES GOODNESS 700G</v>
          </cell>
        </row>
        <row r="5389">
          <cell r="A5389" t="str">
            <v>VIP NATURES GOODNESS DENTAL</v>
          </cell>
        </row>
        <row r="5390">
          <cell r="A5390" t="str">
            <v>VIP NATURES GOODNESS TREAT 200G</v>
          </cell>
        </row>
        <row r="5391">
          <cell r="A5391" t="str">
            <v>VITAPET JERHIGH 100G</v>
          </cell>
        </row>
        <row r="5392">
          <cell r="A5392" t="str">
            <v>VITAPET JERHIGH 400G</v>
          </cell>
        </row>
        <row r="5393">
          <cell r="A5393" t="str">
            <v>VITAPET MUESLI BARS/GIANT STICKS</v>
          </cell>
        </row>
        <row r="5394">
          <cell r="A5394" t="str">
            <v>VITAPET TENDERS 100G</v>
          </cell>
        </row>
        <row r="5395">
          <cell r="A5395" t="str">
            <v>VITAPET TENDERS 200G</v>
          </cell>
        </row>
        <row r="5396">
          <cell r="A5396" t="str">
            <v>CATSAN Crystals 2kg</v>
          </cell>
        </row>
        <row r="5397">
          <cell r="A5397" t="str">
            <v>CATSAN Crystals Lavender 4kg</v>
          </cell>
        </row>
        <row r="5398">
          <cell r="A5398" t="str">
            <v>CATSAN Non-Clumping Clay 4kg</v>
          </cell>
        </row>
        <row r="5399">
          <cell r="A5399" t="str">
            <v>CATSAN Ultra 7kg</v>
          </cell>
        </row>
        <row r="5400">
          <cell r="A5400" t="str">
            <v>CHUM Can 1.2kg</v>
          </cell>
        </row>
        <row r="5401">
          <cell r="A5401" t="str">
            <v>CHUM Dry 8kg</v>
          </cell>
        </row>
        <row r="5402">
          <cell r="A5402" t="str">
            <v>DINE Daily 12x85g</v>
          </cell>
        </row>
        <row r="5403">
          <cell r="A5403" t="str">
            <v>DINE Daily SVMS 7x85g</v>
          </cell>
        </row>
        <row r="5404">
          <cell r="A5404" t="str">
            <v>DINE Daily Tray 85g</v>
          </cell>
        </row>
        <row r="5405">
          <cell r="A5405" t="str">
            <v>DINE Desire 85g</v>
          </cell>
        </row>
        <row r="5406">
          <cell r="A5406" t="str">
            <v>DINE Desire Can SVMS 6x85g</v>
          </cell>
        </row>
        <row r="5407">
          <cell r="A5407" t="str">
            <v>DINE Dry 1kg</v>
          </cell>
        </row>
        <row r="5408">
          <cell r="A5408" t="str">
            <v>DINE Perfect Portions 75g</v>
          </cell>
        </row>
        <row r="5409">
          <cell r="A5409" t="str">
            <v>DINE Pouch 40g</v>
          </cell>
        </row>
        <row r="5410">
          <cell r="A5410" t="str">
            <v>DINE Pouch 6x50g</v>
          </cell>
        </row>
        <row r="5411">
          <cell r="A5411" t="str">
            <v>DINE Treats 4x12g</v>
          </cell>
        </row>
        <row r="5412">
          <cell r="A5412" t="str">
            <v>GOOD-O Dry 3kg</v>
          </cell>
        </row>
        <row r="5413">
          <cell r="A5413" t="str">
            <v>MYDOG Can 400g</v>
          </cell>
        </row>
        <row r="5414">
          <cell r="A5414" t="str">
            <v>MYDOG Can 700g</v>
          </cell>
        </row>
        <row r="5415">
          <cell r="A5415" t="str">
            <v>MYDOG Dry 1.5kg</v>
          </cell>
        </row>
        <row r="5416">
          <cell r="A5416" t="str">
            <v>MYDOG HmRcp Tray 100g</v>
          </cell>
        </row>
        <row r="5417">
          <cell r="A5417" t="str">
            <v>MYDOG Tray 100g</v>
          </cell>
        </row>
        <row r="5418">
          <cell r="A5418" t="str">
            <v>MYDOG Tray MP 12x100g</v>
          </cell>
        </row>
        <row r="5419">
          <cell r="A5419" t="str">
            <v>NATURES TABLE Can Dog 400g</v>
          </cell>
        </row>
        <row r="5420">
          <cell r="A5420" t="str">
            <v>NATURES TABLE Dog Treats 100g</v>
          </cell>
        </row>
        <row r="5421">
          <cell r="A5421" t="str">
            <v>NATURES TABLE Dry Dog 2.5kg</v>
          </cell>
        </row>
        <row r="5422">
          <cell r="A5422" t="str">
            <v>NATURES TABLE Dry Dog 6.5kg</v>
          </cell>
        </row>
        <row r="5423">
          <cell r="A5423" t="str">
            <v>NATURES TABLE Tray 100g</v>
          </cell>
        </row>
        <row r="5424">
          <cell r="A5424" t="str">
            <v>OPTIMUM Can Dog 400g</v>
          </cell>
        </row>
        <row r="5425">
          <cell r="A5425" t="str">
            <v>OPTIMUM Can Dog 700g</v>
          </cell>
        </row>
        <row r="5426">
          <cell r="A5426" t="str">
            <v>OPTIMUM Dry Cat 2kg</v>
          </cell>
        </row>
        <row r="5427">
          <cell r="A5427" t="str">
            <v>OPTIMUM Dry Cat 500g</v>
          </cell>
        </row>
        <row r="5428">
          <cell r="A5428" t="str">
            <v>OPTIMUM Dry Cat 800g</v>
          </cell>
        </row>
        <row r="5429">
          <cell r="A5429" t="str">
            <v>OPTIMUM Dry Dog 3kg</v>
          </cell>
        </row>
        <row r="5430">
          <cell r="A5430" t="str">
            <v>OPTIMUM Dry Dog 7kg</v>
          </cell>
        </row>
        <row r="5431">
          <cell r="A5431" t="str">
            <v>OPTIMUM Tray 100g</v>
          </cell>
        </row>
        <row r="5432">
          <cell r="A5432" t="str">
            <v>OPTIMUM Tray MVMS 12x100g</v>
          </cell>
        </row>
        <row r="5433">
          <cell r="A5433" t="str">
            <v>PEDIGREE Can 1.2kg</v>
          </cell>
        </row>
        <row r="5434">
          <cell r="A5434" t="str">
            <v>PEDIGREE Can 700g</v>
          </cell>
        </row>
        <row r="5435">
          <cell r="A5435" t="str">
            <v>PEDIGREE DentaFlex Large 120g</v>
          </cell>
        </row>
        <row r="5436">
          <cell r="A5436" t="str">
            <v>PEDIGREE DentaFlex Medium 80g</v>
          </cell>
        </row>
        <row r="5437">
          <cell r="A5437" t="str">
            <v>PEDIGREE DentaFlex Medium 80g</v>
          </cell>
        </row>
        <row r="5438">
          <cell r="A5438" t="str">
            <v>PEDIGREE DentaFlex Small 40g</v>
          </cell>
        </row>
        <row r="5439">
          <cell r="A5439" t="str">
            <v>PEDIGREE DentaFlex Small 40g</v>
          </cell>
        </row>
        <row r="5440">
          <cell r="A5440" t="str">
            <v>PEDIGREE Dentastix 28</v>
          </cell>
        </row>
        <row r="5441">
          <cell r="A5441" t="str">
            <v>PEDIGREE Dentastix 7</v>
          </cell>
        </row>
        <row r="5442">
          <cell r="A5442" t="str">
            <v>PEDIGREE Dry 3kg</v>
          </cell>
        </row>
        <row r="5443">
          <cell r="A5443" t="str">
            <v>PEDIGREE Dry 8kg</v>
          </cell>
        </row>
        <row r="5444">
          <cell r="A5444" t="str">
            <v>PEDIGREE Milk  1l</v>
          </cell>
        </row>
        <row r="5445">
          <cell r="A5445" t="str">
            <v>SCHMACKOS Chewy Twist</v>
          </cell>
        </row>
        <row r="5446">
          <cell r="A5446" t="str">
            <v>SCHMACKOS Chomp N Chew 35g</v>
          </cell>
        </row>
        <row r="5447">
          <cell r="A5447" t="str">
            <v>SCHMACKOS Chomp N Chew 60g</v>
          </cell>
        </row>
        <row r="5448">
          <cell r="A5448" t="str">
            <v>SCHMACKOS Dog Treats 180g</v>
          </cell>
        </row>
        <row r="5449">
          <cell r="A5449" t="str">
            <v>SCHMACKOS Dog Treats 250g</v>
          </cell>
        </row>
        <row r="5450">
          <cell r="A5450" t="str">
            <v>SCHMACKOS Dog Treats 500g</v>
          </cell>
        </row>
        <row r="5451">
          <cell r="A5451" t="str">
            <v>SCHMACKOS Marrowbone 737g</v>
          </cell>
        </row>
        <row r="5452">
          <cell r="A5452" t="str">
            <v>SCHMACKOS Mty Tenderz 100g</v>
          </cell>
        </row>
        <row r="5453">
          <cell r="A5453" t="str">
            <v>SCHMACKOS Tasty Bites 140g</v>
          </cell>
        </row>
        <row r="5454">
          <cell r="A5454" t="str">
            <v>TEMPTATIONS 180g</v>
          </cell>
        </row>
        <row r="5455">
          <cell r="A5455" t="str">
            <v>TEMPTATIONS 85g</v>
          </cell>
        </row>
        <row r="5456">
          <cell r="A5456" t="str">
            <v>WHISKAS Can 400g</v>
          </cell>
        </row>
        <row r="5457">
          <cell r="A5457" t="str">
            <v>WHISKAS Dry 1kg</v>
          </cell>
        </row>
        <row r="5458">
          <cell r="A5458" t="str">
            <v>WHISKAS Dry 2.5kg</v>
          </cell>
        </row>
        <row r="5459">
          <cell r="A5459" t="str">
            <v>WHISKAS Fav Pch 12x85g</v>
          </cell>
        </row>
        <row r="5460">
          <cell r="A5460" t="str">
            <v>WHISKAS Milk 1l</v>
          </cell>
        </row>
        <row r="5461">
          <cell r="A5461" t="str">
            <v>WHISKAS OHSO Pch 12x85g</v>
          </cell>
        </row>
        <row r="5462">
          <cell r="A5462" t="str">
            <v>WHISKAS OHSO Pch 24x85g</v>
          </cell>
        </row>
        <row r="5463">
          <cell r="A5463" t="str">
            <v>MY DOG Home Recipe Can 400g</v>
          </cell>
        </row>
        <row r="5464">
          <cell r="A5464" t="str">
            <v>OPTIMUM Dry Cat 1.5kg</v>
          </cell>
        </row>
        <row r="5465">
          <cell r="A5465" t="str">
            <v>WHISKAS Milk SVMS 3x250ml</v>
          </cell>
        </row>
        <row r="5466">
          <cell r="A5466" t="str">
            <v>APPLAWS CAT TREATS 30G</v>
          </cell>
        </row>
        <row r="5467">
          <cell r="A5467" t="str">
            <v>APPLAWS DRY CAT 800G</v>
          </cell>
        </row>
        <row r="5468">
          <cell r="A5468" t="str">
            <v>APPLAWS DRY DOG 2.7KG</v>
          </cell>
        </row>
        <row r="5469">
          <cell r="A5469" t="str">
            <v>APPLAWS WET CAT CAN 70G</v>
          </cell>
        </row>
        <row r="5470">
          <cell r="A5470" t="str">
            <v>APPLAWS WET CAT CAN 8X70G</v>
          </cell>
        </row>
        <row r="5471">
          <cell r="A5471" t="str">
            <v>APPLAWS WET CAT POUCH 70G</v>
          </cell>
        </row>
        <row r="5472">
          <cell r="A5472" t="str">
            <v>APPLAWS WET DOG CAN 156G</v>
          </cell>
        </row>
        <row r="5473">
          <cell r="A5473" t="str">
            <v>BANQUET DRY DOG 2KG</v>
          </cell>
        </row>
        <row r="5474">
          <cell r="A5474" t="str">
            <v>BANQUET WET DOG CAN 400G</v>
          </cell>
        </row>
        <row r="5475">
          <cell r="A5475" t="str">
            <v>BANQUET WET DOG TRAY 100G</v>
          </cell>
        </row>
        <row r="5476">
          <cell r="A5476" t="str">
            <v>BEYOND 2.5KG</v>
          </cell>
        </row>
        <row r="5477">
          <cell r="A5477" t="str">
            <v>BOW WOW OINKER TREAT 4S 1PK</v>
          </cell>
        </row>
        <row r="5478">
          <cell r="A5478" t="str">
            <v>BOW WOW PIG EARS 300G</v>
          </cell>
        </row>
        <row r="5479">
          <cell r="A5479" t="str">
            <v>BOW WOW PIG EARS TREAT 20G</v>
          </cell>
        </row>
        <row r="5480">
          <cell r="A5480" t="str">
            <v>BOW WOW SUPER SNACKS 5S</v>
          </cell>
        </row>
        <row r="5481">
          <cell r="A5481" t="str">
            <v>BOW WOW TREAT PIGS EAR 5S</v>
          </cell>
        </row>
        <row r="5482">
          <cell r="A5482" t="str">
            <v>BOW WOW TWIN PACK PORK BONES 2S</v>
          </cell>
        </row>
        <row r="5483">
          <cell r="A5483" t="str">
            <v>BREEDERS CHOICE CAT LITTER 15LT</v>
          </cell>
        </row>
        <row r="5484">
          <cell r="A5484" t="str">
            <v>BREEDERS CHOICE CAT LITTER 24L</v>
          </cell>
        </row>
        <row r="5485">
          <cell r="A5485" t="str">
            <v>CATLUX CAT LITTER 5KG</v>
          </cell>
        </row>
        <row r="5486">
          <cell r="A5486" t="str">
            <v>CHANDLER CAT LITTER 5KG</v>
          </cell>
        </row>
        <row r="5487">
          <cell r="A5487" t="str">
            <v>CHANDLER CAT LITTER 5KG</v>
          </cell>
        </row>
        <row r="5488">
          <cell r="A5488" t="str">
            <v>COLES CAT LITTER 10L</v>
          </cell>
        </row>
        <row r="5489">
          <cell r="A5489" t="str">
            <v>COLES CAT LITTER 4.5L</v>
          </cell>
        </row>
        <row r="5490">
          <cell r="A5490" t="str">
            <v>COLES CAT LITTER CRYSTALS 3.6KG</v>
          </cell>
        </row>
        <row r="5491">
          <cell r="A5491" t="str">
            <v>COLES COMPLETE CAT FOOD 4KG</v>
          </cell>
        </row>
        <row r="5492">
          <cell r="A5492" t="str">
            <v>COLES COMPLETE CUISINE DRY CAT 1KG</v>
          </cell>
        </row>
        <row r="5493">
          <cell r="A5493" t="str">
            <v>COLES DENTAL DOG TREATS 7PK LARGE</v>
          </cell>
        </row>
        <row r="5494">
          <cell r="A5494" t="str">
            <v>COLES DENTAL DOG TREATS 7PK SMALL</v>
          </cell>
        </row>
        <row r="5495">
          <cell r="A5495" t="str">
            <v>COLES DOG TREAT LIVER 100G</v>
          </cell>
        </row>
        <row r="5496">
          <cell r="A5496" t="str">
            <v>COLES DRY DOG 1.5KG</v>
          </cell>
        </row>
        <row r="5497">
          <cell r="A5497" t="str">
            <v>COLES DRY DOG 3KG</v>
          </cell>
        </row>
        <row r="5498">
          <cell r="A5498" t="str">
            <v>COLES DRY DOG 8KG</v>
          </cell>
        </row>
        <row r="5499">
          <cell r="A5499" t="str">
            <v>COLES SB WET DOG CAN 1.2KG</v>
          </cell>
        </row>
        <row r="5500">
          <cell r="A5500" t="str">
            <v>COLES SB WET DOG CAN 700G</v>
          </cell>
        </row>
        <row r="5501">
          <cell r="A5501" t="str">
            <v>COLES SMART BUY BISCUITS TREAT 1KG</v>
          </cell>
        </row>
        <row r="5502">
          <cell r="A5502" t="str">
            <v>COLES SMART BUY DRY CAT 1KG</v>
          </cell>
        </row>
        <row r="5503">
          <cell r="A5503" t="str">
            <v>COLES TREATS 500G</v>
          </cell>
        </row>
        <row r="5504">
          <cell r="A5504" t="str">
            <v>COLES TREATS SPARE RIBS 5PK</v>
          </cell>
        </row>
        <row r="5505">
          <cell r="A5505" t="str">
            <v>COLES TREATS STRAPS 180G</v>
          </cell>
        </row>
        <row r="5506">
          <cell r="A5506" t="str">
            <v>COLES WET CAT 85G CAN</v>
          </cell>
        </row>
        <row r="5507">
          <cell r="A5507" t="str">
            <v>COLES WET CAT CAN 400G</v>
          </cell>
        </row>
        <row r="5508">
          <cell r="A5508" t="str">
            <v>COLES WET CAT POUCH 100G</v>
          </cell>
        </row>
        <row r="5509">
          <cell r="A5509" t="str">
            <v>COLES WET CAT POUCH 12X100G</v>
          </cell>
        </row>
        <row r="5510">
          <cell r="A5510" t="str">
            <v>COLES WET DOG CAN 1.2KG</v>
          </cell>
        </row>
        <row r="5511">
          <cell r="A5511" t="str">
            <v>COLES WET DOG CAN 700G</v>
          </cell>
        </row>
        <row r="5512">
          <cell r="A5512" t="str">
            <v>DENTALIFE BULK BAG</v>
          </cell>
        </row>
        <row r="5513">
          <cell r="A5513" t="str">
            <v>DENTALIFE CAT TREAT 51G</v>
          </cell>
        </row>
        <row r="5514">
          <cell r="A5514" t="str">
            <v>DENTALIFE STANDARD BAG</v>
          </cell>
        </row>
        <row r="5515">
          <cell r="A5515" t="str">
            <v>FANCY FEAST BROTHS WET CAT PCH 40G</v>
          </cell>
        </row>
        <row r="5516">
          <cell r="A5516" t="str">
            <v>FANCY FEAST DRY CATFOOD 450G</v>
          </cell>
        </row>
        <row r="5517">
          <cell r="A5517" t="str">
            <v>FANCY FEAST REGULAR WET CAT CAN 12X85G</v>
          </cell>
        </row>
        <row r="5518">
          <cell r="A5518" t="str">
            <v>FANCY FEAST REGULAR WET CAT CAN 85G</v>
          </cell>
        </row>
        <row r="5519">
          <cell r="A5519" t="str">
            <v>FANCY FEAST ROYALE WET CAT CAN 85G</v>
          </cell>
        </row>
        <row r="5520">
          <cell r="A5520" t="str">
            <v>FANCY FEAST SENSATION WET CAT CAN 85G</v>
          </cell>
        </row>
        <row r="5521">
          <cell r="A5521" t="str">
            <v>FARMERS MARKET 100G</v>
          </cell>
        </row>
        <row r="5522">
          <cell r="A5522" t="str">
            <v>FARMERS MARKET 2.7KG</v>
          </cell>
        </row>
        <row r="5523">
          <cell r="A5523" t="str">
            <v>FARMERS MARKET 6.8KG</v>
          </cell>
        </row>
        <row r="5524">
          <cell r="A5524" t="str">
            <v>FARMERS MARKET TREATS</v>
          </cell>
        </row>
        <row r="5525">
          <cell r="A5525" t="str">
            <v>FARMERS MARKET WET DOG CAN 400G</v>
          </cell>
        </row>
        <row r="5526">
          <cell r="A5526" t="str">
            <v>FELIX 12 PACKS</v>
          </cell>
        </row>
        <row r="5527">
          <cell r="A5527" t="str">
            <v>FELIX 27 PACK</v>
          </cell>
        </row>
        <row r="5528">
          <cell r="A5528" t="str">
            <v>FELIX PARTY MIX 60G</v>
          </cell>
        </row>
        <row r="5529">
          <cell r="A5529" t="str">
            <v>FRISKIES DRY CAT 1KG</v>
          </cell>
        </row>
        <row r="5530">
          <cell r="A5530" t="str">
            <v>FRISKIES DRY CAT 2.5KG</v>
          </cell>
        </row>
        <row r="5531">
          <cell r="A5531" t="str">
            <v>FUSSY CAT 2.5KG</v>
          </cell>
        </row>
        <row r="5532">
          <cell r="A5532" t="str">
            <v>FUSSY CAT 400G</v>
          </cell>
        </row>
        <row r="5533">
          <cell r="A5533" t="str">
            <v>FUSSY CAT DRY 500G</v>
          </cell>
        </row>
        <row r="5534">
          <cell r="A5534" t="str">
            <v>FUSSY CAT WET CAT CAN 85G</v>
          </cell>
        </row>
        <row r="5535">
          <cell r="A5535" t="str">
            <v>LOVE `EM DOG TREATS 250G</v>
          </cell>
        </row>
        <row r="5536">
          <cell r="A5536" t="str">
            <v>LOVE `EM DOG TREATS 450G</v>
          </cell>
        </row>
        <row r="5537">
          <cell r="A5537" t="str">
            <v>LUCKY DOG BISCUIT 800G</v>
          </cell>
        </row>
        <row r="5538">
          <cell r="A5538" t="str">
            <v>LUCKY DOG DRY DOG 3KG</v>
          </cell>
        </row>
        <row r="5539">
          <cell r="A5539" t="str">
            <v>LUCKY DOG DRY DOG 8KG</v>
          </cell>
        </row>
        <row r="5540">
          <cell r="A5540" t="str">
            <v>MAXS CAT LITTER 4KG</v>
          </cell>
        </row>
        <row r="5541">
          <cell r="A5541" t="str">
            <v>NATURES GIFT DOG TREATS 290G</v>
          </cell>
        </row>
        <row r="5542">
          <cell r="A5542" t="str">
            <v>NATURES GIFT DRY 2.5KG</v>
          </cell>
        </row>
        <row r="5543">
          <cell r="A5543" t="str">
            <v>NATURES GIFT DRY 6KG</v>
          </cell>
        </row>
        <row r="5544">
          <cell r="A5544" t="str">
            <v>NATURES GIFT DRY DOG 1.8KG</v>
          </cell>
        </row>
        <row r="5545">
          <cell r="A5545" t="str">
            <v>NATURES GIFT WET DOG CAN 700G</v>
          </cell>
        </row>
        <row r="5546">
          <cell r="A5546" t="str">
            <v>NATURES GIFT WET DOG TRAY 100G</v>
          </cell>
        </row>
        <row r="5547">
          <cell r="A5547" t="str">
            <v>NON PROMOTED GROUP</v>
          </cell>
        </row>
        <row r="5548">
          <cell r="A5548" t="str">
            <v>NON PROMOTED GROUP</v>
          </cell>
        </row>
        <row r="5549">
          <cell r="A5549" t="str">
            <v>PETS OWN MILK 1L</v>
          </cell>
        </row>
        <row r="5550">
          <cell r="A5550" t="str">
            <v>PRIME PANTRY DOG TREAT 100G</v>
          </cell>
        </row>
        <row r="5551">
          <cell r="A5551" t="str">
            <v>PURINA ONE 6X70G</v>
          </cell>
        </row>
        <row r="5552">
          <cell r="A5552" t="str">
            <v>PURINA ONE 70G</v>
          </cell>
        </row>
        <row r="5553">
          <cell r="A5553" t="str">
            <v>PURINA ONE DRY CAT 1.5KG</v>
          </cell>
        </row>
        <row r="5554">
          <cell r="A5554" t="str">
            <v>PURR 3PK</v>
          </cell>
        </row>
        <row r="5555">
          <cell r="A5555" t="str">
            <v>PURR WET CAT CAN 6X85G</v>
          </cell>
        </row>
        <row r="5556">
          <cell r="A5556" t="str">
            <v>PURR WET CAT CAN 85G</v>
          </cell>
        </row>
        <row r="5557">
          <cell r="A5557" t="str">
            <v>PURR WET CAT PCH 100G</v>
          </cell>
        </row>
        <row r="5558">
          <cell r="A5558" t="str">
            <v>PURR WET CAT PCH 12X100G</v>
          </cell>
        </row>
        <row r="5559">
          <cell r="A5559" t="str">
            <v>SUPECOAT DRY DOG 3KG</v>
          </cell>
        </row>
        <row r="5560">
          <cell r="A5560" t="str">
            <v>SUPERCOAT DRY DOG 4KG</v>
          </cell>
        </row>
        <row r="5561">
          <cell r="A5561" t="str">
            <v>SUPERCOAT DRY DOG 7.5KG</v>
          </cell>
        </row>
        <row r="5562">
          <cell r="A5562" t="str">
            <v>SUPERCOAT DRY DOG 8KG</v>
          </cell>
        </row>
        <row r="5563">
          <cell r="A5563" t="str">
            <v>SUPERCOAT GRAIN FREE 2.5KG</v>
          </cell>
        </row>
        <row r="5564">
          <cell r="A5564" t="str">
            <v>SUPERCOAT GRAINFREE 7KG</v>
          </cell>
        </row>
        <row r="5565">
          <cell r="A5565" t="str">
            <v>SUPERCOAT POUCH 100G</v>
          </cell>
        </row>
        <row r="5566">
          <cell r="A5566" t="str">
            <v>V.I.P. NATURES GOODNESS  6X200G TREATS</v>
          </cell>
        </row>
        <row r="5567">
          <cell r="A5567" t="str">
            <v>VIP CAT TREATS 100G</v>
          </cell>
        </row>
        <row r="5568">
          <cell r="A5568" t="str">
            <v>VIP DRY DOG 3KG</v>
          </cell>
        </row>
        <row r="5569">
          <cell r="A5569" t="str">
            <v>VIP DRY DOG 7KG</v>
          </cell>
        </row>
        <row r="5570">
          <cell r="A5570" t="str">
            <v>VIP NATURES GOODNESS 400G</v>
          </cell>
        </row>
        <row r="5571">
          <cell r="A5571" t="str">
            <v>VIP NATURES GOODNESS 700G</v>
          </cell>
        </row>
        <row r="5572">
          <cell r="A5572" t="str">
            <v>VIP NATURES GOODNESS DENTAL</v>
          </cell>
        </row>
        <row r="5573">
          <cell r="A5573" t="str">
            <v>VIP NATURES GOODNESS TREAT 200G</v>
          </cell>
        </row>
        <row r="5574">
          <cell r="A5574" t="str">
            <v>VITAPET JERHIGH 100G</v>
          </cell>
        </row>
        <row r="5575">
          <cell r="A5575" t="str">
            <v>VITAPET JERHIGH 400G</v>
          </cell>
        </row>
        <row r="5576">
          <cell r="A5576" t="str">
            <v>VITAPET MUESLI BARS/GIANT STICKS</v>
          </cell>
        </row>
        <row r="5577">
          <cell r="A5577" t="str">
            <v>VITAPET TENDERS 100G</v>
          </cell>
        </row>
        <row r="5578">
          <cell r="A5578" t="str">
            <v>VITAPET TENDERS 200G</v>
          </cell>
        </row>
        <row r="5579">
          <cell r="A5579" t="str">
            <v>CATSAN Crystals 2kg</v>
          </cell>
        </row>
        <row r="5580">
          <cell r="A5580" t="str">
            <v>CATSAN Crystals Lavender 4kg</v>
          </cell>
        </row>
        <row r="5581">
          <cell r="A5581" t="str">
            <v>CATSAN Non-Clumping Clay 4kg</v>
          </cell>
        </row>
        <row r="5582">
          <cell r="A5582" t="str">
            <v>CATSAN Ultra 7kg</v>
          </cell>
        </row>
        <row r="5583">
          <cell r="A5583" t="str">
            <v>CHUM Dry 8kg</v>
          </cell>
        </row>
        <row r="5584">
          <cell r="A5584" t="str">
            <v>DINE Daily 12x85g</v>
          </cell>
        </row>
        <row r="5585">
          <cell r="A5585" t="str">
            <v>DINE Daily SVMS 7x85g</v>
          </cell>
        </row>
        <row r="5586">
          <cell r="A5586" t="str">
            <v>DINE Daily Tray 85g</v>
          </cell>
        </row>
        <row r="5587">
          <cell r="A5587" t="str">
            <v>DINE Desire 85g</v>
          </cell>
        </row>
        <row r="5588">
          <cell r="A5588" t="str">
            <v>DINE Desire Can SVMS 6x85g</v>
          </cell>
        </row>
        <row r="5589">
          <cell r="A5589" t="str">
            <v>DINE Dry 1kg</v>
          </cell>
        </row>
        <row r="5590">
          <cell r="A5590" t="str">
            <v>DINE Perfect Portions 75g</v>
          </cell>
        </row>
        <row r="5591">
          <cell r="A5591" t="str">
            <v>DINE Pouch 40g</v>
          </cell>
        </row>
        <row r="5592">
          <cell r="A5592" t="str">
            <v>DINE Pouch 6x50g</v>
          </cell>
        </row>
        <row r="5593">
          <cell r="A5593" t="str">
            <v>DINE Treats 4x12g</v>
          </cell>
        </row>
        <row r="5594">
          <cell r="A5594" t="str">
            <v>GOOD-O Dry 3kg</v>
          </cell>
        </row>
        <row r="5595">
          <cell r="A5595" t="str">
            <v>MYDOG Can 400g</v>
          </cell>
        </row>
        <row r="5596">
          <cell r="A5596" t="str">
            <v>MYDOG Can 700g</v>
          </cell>
        </row>
        <row r="5597">
          <cell r="A5597" t="str">
            <v>MYDOG Dry 1.5kg</v>
          </cell>
        </row>
        <row r="5598">
          <cell r="A5598" t="str">
            <v>MYDOG HmRcp Tray 100g</v>
          </cell>
        </row>
        <row r="5599">
          <cell r="A5599" t="str">
            <v>MYDOG Tray 100g</v>
          </cell>
        </row>
        <row r="5600">
          <cell r="A5600" t="str">
            <v>MYDOG Tray MP 12x100g</v>
          </cell>
        </row>
        <row r="5601">
          <cell r="A5601" t="str">
            <v>NATURES TABLE Can Dog 400g</v>
          </cell>
        </row>
        <row r="5602">
          <cell r="A5602" t="str">
            <v>NATURES TABLE Dog Treats 100g</v>
          </cell>
        </row>
        <row r="5603">
          <cell r="A5603" t="str">
            <v>NATURES TABLE Dry Dog 2.5kg</v>
          </cell>
        </row>
        <row r="5604">
          <cell r="A5604" t="str">
            <v>NATURES TABLE Dry Dog 6.5kg</v>
          </cell>
        </row>
        <row r="5605">
          <cell r="A5605" t="str">
            <v>NATURES TABLE Tray 100g</v>
          </cell>
        </row>
        <row r="5606">
          <cell r="A5606" t="str">
            <v>OPTIMUM Can Dog 400g</v>
          </cell>
        </row>
        <row r="5607">
          <cell r="A5607" t="str">
            <v>OPTIMUM Can Dog 700g</v>
          </cell>
        </row>
        <row r="5608">
          <cell r="A5608" t="str">
            <v>OPTIMUM Dry Cat 2kg</v>
          </cell>
        </row>
        <row r="5609">
          <cell r="A5609" t="str">
            <v>OPTIMUM Dry Cat 500g</v>
          </cell>
        </row>
        <row r="5610">
          <cell r="A5610" t="str">
            <v>OPTIMUM Dry Cat 800g</v>
          </cell>
        </row>
        <row r="5611">
          <cell r="A5611" t="str">
            <v>OPTIMUM Dry Dog 3kg</v>
          </cell>
        </row>
        <row r="5612">
          <cell r="A5612" t="str">
            <v>OPTIMUM Dry Dog 7kg</v>
          </cell>
        </row>
        <row r="5613">
          <cell r="A5613" t="str">
            <v>OPTIMUM Tray 100g</v>
          </cell>
        </row>
        <row r="5614">
          <cell r="A5614" t="str">
            <v>OPTIMUM Tray MVMS 12x100g</v>
          </cell>
        </row>
        <row r="5615">
          <cell r="A5615" t="str">
            <v>PEDIGREE Can 1.2kg</v>
          </cell>
        </row>
        <row r="5616">
          <cell r="A5616" t="str">
            <v>PEDIGREE Can 700g</v>
          </cell>
        </row>
        <row r="5617">
          <cell r="A5617" t="str">
            <v>PEDIGREE DentaFlex Large 120g</v>
          </cell>
        </row>
        <row r="5618">
          <cell r="A5618" t="str">
            <v>PEDIGREE DentaFlex Medium 80g</v>
          </cell>
        </row>
        <row r="5619">
          <cell r="A5619" t="str">
            <v>PEDIGREE DentaFlex Medium 80g</v>
          </cell>
        </row>
        <row r="5620">
          <cell r="A5620" t="str">
            <v>PEDIGREE DentaFlex Small 40g</v>
          </cell>
        </row>
        <row r="5621">
          <cell r="A5621" t="str">
            <v>PEDIGREE Dentastix 28</v>
          </cell>
        </row>
        <row r="5622">
          <cell r="A5622" t="str">
            <v>PEDIGREE Dentastix 7</v>
          </cell>
        </row>
        <row r="5623">
          <cell r="A5623" t="str">
            <v>PEDIGREE Dry 3kg</v>
          </cell>
        </row>
        <row r="5624">
          <cell r="A5624" t="str">
            <v>PEDIGREE Dry 8kg</v>
          </cell>
        </row>
        <row r="5625">
          <cell r="A5625" t="str">
            <v>PEDIGREE Milk  1l</v>
          </cell>
        </row>
        <row r="5626">
          <cell r="A5626" t="str">
            <v>SCHMACKOS Chewy Twist</v>
          </cell>
        </row>
        <row r="5627">
          <cell r="A5627" t="str">
            <v>SCHMACKOS Chomp N Chew 35g</v>
          </cell>
        </row>
        <row r="5628">
          <cell r="A5628" t="str">
            <v>SCHMACKOS Chomp N Chew 60g</v>
          </cell>
        </row>
        <row r="5629">
          <cell r="A5629" t="str">
            <v>SCHMACKOS Dog Treats 180g</v>
          </cell>
        </row>
        <row r="5630">
          <cell r="A5630" t="str">
            <v>SCHMACKOS Dog Treats 250g</v>
          </cell>
        </row>
        <row r="5631">
          <cell r="A5631" t="str">
            <v>SCHMACKOS Dog Treats 500g</v>
          </cell>
        </row>
        <row r="5632">
          <cell r="A5632" t="str">
            <v>SCHMACKOS Marrowbone 737g</v>
          </cell>
        </row>
        <row r="5633">
          <cell r="A5633" t="str">
            <v>SCHMACKOS Mty Tenderz 100g</v>
          </cell>
        </row>
        <row r="5634">
          <cell r="A5634" t="str">
            <v>SCHMACKOS Tasty Bites 140g</v>
          </cell>
        </row>
        <row r="5635">
          <cell r="A5635" t="str">
            <v>TEMPTATIONS 180g</v>
          </cell>
        </row>
        <row r="5636">
          <cell r="A5636" t="str">
            <v>TEMPTATIONS 85g</v>
          </cell>
        </row>
        <row r="5637">
          <cell r="A5637" t="str">
            <v>WHISKAS Can 400g</v>
          </cell>
        </row>
        <row r="5638">
          <cell r="A5638" t="str">
            <v>WHISKAS Dry 1kg</v>
          </cell>
        </row>
        <row r="5639">
          <cell r="A5639" t="str">
            <v>WHISKAS Dry 2.5kg</v>
          </cell>
        </row>
        <row r="5640">
          <cell r="A5640" t="str">
            <v>WHISKAS Fav Pch 12x85g</v>
          </cell>
        </row>
        <row r="5641">
          <cell r="A5641" t="str">
            <v>WHISKAS Milk 1l</v>
          </cell>
        </row>
        <row r="5642">
          <cell r="A5642" t="str">
            <v>WHISKAS OHSO Pch 12x85g</v>
          </cell>
        </row>
        <row r="5643">
          <cell r="A5643" t="str">
            <v>WHISKAS OHSO Pch 24x85g</v>
          </cell>
        </row>
        <row r="5644">
          <cell r="A5644" t="str">
            <v>MY DOG Home Recipe Can 400g</v>
          </cell>
        </row>
        <row r="5645">
          <cell r="A5645" t="str">
            <v>WHISKAS Milk SVMS 3x250ml</v>
          </cell>
        </row>
        <row r="5646">
          <cell r="A5646" t="str">
            <v>APPLAWS CAT TREATS 30G</v>
          </cell>
        </row>
        <row r="5647">
          <cell r="A5647" t="str">
            <v>APPLAWS DRY CAT 800G</v>
          </cell>
        </row>
        <row r="5648">
          <cell r="A5648" t="str">
            <v>APPLAWS DRY DOG 2.7KG</v>
          </cell>
        </row>
        <row r="5649">
          <cell r="A5649" t="str">
            <v>APPLAWS WET CAT CAN 70G</v>
          </cell>
        </row>
        <row r="5650">
          <cell r="A5650" t="str">
            <v>APPLAWS WET CAT CAN 8X70G</v>
          </cell>
        </row>
        <row r="5651">
          <cell r="A5651" t="str">
            <v>APPLAWS WET CAT POUCH 70G</v>
          </cell>
        </row>
        <row r="5652">
          <cell r="A5652" t="str">
            <v>APPLAWS WET CAT TRAY 60G</v>
          </cell>
        </row>
        <row r="5653">
          <cell r="A5653" t="str">
            <v>APPLAWS WET DOG CAN 156G</v>
          </cell>
        </row>
        <row r="5654">
          <cell r="A5654" t="str">
            <v>BANQUET WET DOG CAN 400G</v>
          </cell>
        </row>
        <row r="5655">
          <cell r="A5655" t="str">
            <v>BANQUET WET DOG TRAY 100G</v>
          </cell>
        </row>
        <row r="5656">
          <cell r="A5656" t="str">
            <v>BEYOND 2.5KG</v>
          </cell>
        </row>
        <row r="5657">
          <cell r="A5657" t="str">
            <v>BOW WOW OINKER TREAT 4S 1PK</v>
          </cell>
        </row>
        <row r="5658">
          <cell r="A5658" t="str">
            <v>BOW WOW PIG EARS 300G</v>
          </cell>
        </row>
        <row r="5659">
          <cell r="A5659" t="str">
            <v>BOW WOW PIG EARS TREAT 20G</v>
          </cell>
        </row>
        <row r="5660">
          <cell r="A5660" t="str">
            <v>BOW WOW SUPER SNACKS 5S</v>
          </cell>
        </row>
        <row r="5661">
          <cell r="A5661" t="str">
            <v>BOW WOW TREAT PIGS EAR 5S</v>
          </cell>
        </row>
        <row r="5662">
          <cell r="A5662" t="str">
            <v>BOW WOW TWIN PACK PORK BONES 2S</v>
          </cell>
        </row>
        <row r="5663">
          <cell r="A5663" t="str">
            <v>BREEDERS CHOICE CAT LITTER 15LT</v>
          </cell>
        </row>
        <row r="5664">
          <cell r="A5664" t="str">
            <v>BREEDERS CHOICE CAT LITTER 24L</v>
          </cell>
        </row>
        <row r="5665">
          <cell r="A5665" t="str">
            <v>CATLUX CAT LITTER 5KG</v>
          </cell>
        </row>
        <row r="5666">
          <cell r="A5666" t="str">
            <v>CHANDLER CAT LITTER 5KG</v>
          </cell>
        </row>
        <row r="5667">
          <cell r="A5667" t="str">
            <v>CHANDLER CAT LITTER 5KG</v>
          </cell>
        </row>
        <row r="5668">
          <cell r="A5668" t="str">
            <v>COLES CAT LITTER 10L</v>
          </cell>
        </row>
        <row r="5669">
          <cell r="A5669" t="str">
            <v>COLES CAT LITTER 15L</v>
          </cell>
        </row>
        <row r="5670">
          <cell r="A5670" t="str">
            <v>COLES CAT LITTER 4.5L</v>
          </cell>
        </row>
        <row r="5671">
          <cell r="A5671" t="str">
            <v>COLES CAT LITTER CRYSTALS 3.6KG</v>
          </cell>
        </row>
        <row r="5672">
          <cell r="A5672" t="str">
            <v>COLES COMPLETE CAT FOOD 4KG</v>
          </cell>
        </row>
        <row r="5673">
          <cell r="A5673" t="str">
            <v>COLES COMPLETE CUISINE DRY CAT 1KG</v>
          </cell>
        </row>
        <row r="5674">
          <cell r="A5674" t="str">
            <v>COLES DENTAL DOG TREATS 7PK LARGE</v>
          </cell>
        </row>
        <row r="5675">
          <cell r="A5675" t="str">
            <v>COLES DENTAL DOG TREATS 7PK SMALL</v>
          </cell>
        </row>
        <row r="5676">
          <cell r="A5676" t="str">
            <v>COLES DOG TREAT LIVER 100G</v>
          </cell>
        </row>
        <row r="5677">
          <cell r="A5677" t="str">
            <v>COLES DRY DOG 1.5KG</v>
          </cell>
        </row>
        <row r="5678">
          <cell r="A5678" t="str">
            <v>COLES DRY DOG 3KG</v>
          </cell>
        </row>
        <row r="5679">
          <cell r="A5679" t="str">
            <v>COLES DRY DOG 8KG</v>
          </cell>
        </row>
        <row r="5680">
          <cell r="A5680" t="str">
            <v>COLES SB WET DOG CAN 1.2KG</v>
          </cell>
        </row>
        <row r="5681">
          <cell r="A5681" t="str">
            <v>COLES SB WET DOG CAN 700G</v>
          </cell>
        </row>
        <row r="5682">
          <cell r="A5682" t="str">
            <v>COLES SMART BUY BISCUITS TREAT 1KG</v>
          </cell>
        </row>
        <row r="5683">
          <cell r="A5683" t="str">
            <v>COLES SMART BUY DRY CAT 1KG</v>
          </cell>
        </row>
        <row r="5684">
          <cell r="A5684" t="str">
            <v>COLES TREATS 500G</v>
          </cell>
        </row>
        <row r="5685">
          <cell r="A5685" t="str">
            <v>COLES TREATS SPARE RIBS 5PK</v>
          </cell>
        </row>
        <row r="5686">
          <cell r="A5686" t="str">
            <v>COLES TREATS STRAPS 180G</v>
          </cell>
        </row>
        <row r="5687">
          <cell r="A5687" t="str">
            <v>COLES WET CAT 85G CAN</v>
          </cell>
        </row>
        <row r="5688">
          <cell r="A5688" t="str">
            <v>COLES WET CAT CAN 400G</v>
          </cell>
        </row>
        <row r="5689">
          <cell r="A5689" t="str">
            <v>COLES WET CAT POUCH 100G</v>
          </cell>
        </row>
        <row r="5690">
          <cell r="A5690" t="str">
            <v>COLES WET CAT POUCH 12X100G</v>
          </cell>
        </row>
        <row r="5691">
          <cell r="A5691" t="str">
            <v>COLES WET DOG CAN 1.2KG</v>
          </cell>
        </row>
        <row r="5692">
          <cell r="A5692" t="str">
            <v>COLES WET DOG CAN 700G</v>
          </cell>
        </row>
        <row r="5693">
          <cell r="A5693" t="str">
            <v>DENTALIFE BULK BAG</v>
          </cell>
        </row>
        <row r="5694">
          <cell r="A5694" t="str">
            <v>DENTALIFE CAT TREAT 51G</v>
          </cell>
        </row>
        <row r="5695">
          <cell r="A5695" t="str">
            <v>DENTALIFE STANDARD BAG</v>
          </cell>
        </row>
        <row r="5696">
          <cell r="A5696" t="str">
            <v>FANCY FEAST 8X85G</v>
          </cell>
        </row>
        <row r="5697">
          <cell r="A5697" t="str">
            <v>FANCY FEAST BROTHS WET CAT PCH 40G</v>
          </cell>
        </row>
        <row r="5698">
          <cell r="A5698" t="str">
            <v>FANCY FEAST DRY CATFOOD 450G</v>
          </cell>
        </row>
        <row r="5699">
          <cell r="A5699" t="str">
            <v>FANCY FEAST REGULAR WET CAT CAN 12X85G</v>
          </cell>
        </row>
        <row r="5700">
          <cell r="A5700" t="str">
            <v>FANCY FEAST REGULAR WET CAT CAN 85G</v>
          </cell>
        </row>
        <row r="5701">
          <cell r="A5701" t="str">
            <v>FANCY FEAST ROYALE WET CAT CAN 85G</v>
          </cell>
        </row>
        <row r="5702">
          <cell r="A5702" t="str">
            <v>FANCY FEAST SENSATION WET CAT CAN 85G</v>
          </cell>
        </row>
        <row r="5703">
          <cell r="A5703" t="str">
            <v>FARMERS MARKET 100G</v>
          </cell>
        </row>
        <row r="5704">
          <cell r="A5704" t="str">
            <v>FARMERS MARKET 2.7KG</v>
          </cell>
        </row>
        <row r="5705">
          <cell r="A5705" t="str">
            <v>FARMERS MARKET 6.8KG</v>
          </cell>
        </row>
        <row r="5706">
          <cell r="A5706" t="str">
            <v>FARMERS MARKET TREATS</v>
          </cell>
        </row>
        <row r="5707">
          <cell r="A5707" t="str">
            <v>FARMERS MARKET WET DOG CAN 400G</v>
          </cell>
        </row>
        <row r="5708">
          <cell r="A5708" t="str">
            <v>FELIX 12 PACKS</v>
          </cell>
        </row>
        <row r="5709">
          <cell r="A5709" t="str">
            <v>FELIX 27 PACK</v>
          </cell>
        </row>
        <row r="5710">
          <cell r="A5710" t="str">
            <v>FELIX PARTY MIX 60G</v>
          </cell>
        </row>
        <row r="5711">
          <cell r="A5711" t="str">
            <v>FRISKIES DRY CAT 1KG</v>
          </cell>
        </row>
        <row r="5712">
          <cell r="A5712" t="str">
            <v>FRISKIES DRY CAT 2.5KG</v>
          </cell>
        </row>
        <row r="5713">
          <cell r="A5713" t="str">
            <v>FUSSY CAT 2.5KG</v>
          </cell>
        </row>
        <row r="5714">
          <cell r="A5714" t="str">
            <v>FUSSY CAT 400G</v>
          </cell>
        </row>
        <row r="5715">
          <cell r="A5715" t="str">
            <v>FUSSY CAT DRY 500G</v>
          </cell>
        </row>
        <row r="5716">
          <cell r="A5716" t="str">
            <v>FUSSY CAT WET CAT CAN 85G</v>
          </cell>
        </row>
        <row r="5717">
          <cell r="A5717" t="str">
            <v>LOVE `EM DOG TREATS 250G</v>
          </cell>
        </row>
        <row r="5718">
          <cell r="A5718" t="str">
            <v>LOVE `EM DOG TREATS 450G</v>
          </cell>
        </row>
        <row r="5719">
          <cell r="A5719" t="str">
            <v>LUCKY DOG BISCUIT 800G</v>
          </cell>
        </row>
        <row r="5720">
          <cell r="A5720" t="str">
            <v>LUCKY DOG CHEWS 70G-96G</v>
          </cell>
        </row>
        <row r="5721">
          <cell r="A5721" t="str">
            <v>LUCKY DOG DRY DOG 3KG</v>
          </cell>
        </row>
        <row r="5722">
          <cell r="A5722" t="str">
            <v>LUCKY DOG DRY DOG 8KG</v>
          </cell>
        </row>
        <row r="5723">
          <cell r="A5723" t="str">
            <v>MAXS CAT LITTER 4KG</v>
          </cell>
        </row>
        <row r="5724">
          <cell r="A5724" t="str">
            <v>NATURES GIFT DOG TREATS 290G</v>
          </cell>
        </row>
        <row r="5725">
          <cell r="A5725" t="str">
            <v>NATURES GIFT DRY 2.5KG</v>
          </cell>
        </row>
        <row r="5726">
          <cell r="A5726" t="str">
            <v>NATURES GIFT DRY 6KG</v>
          </cell>
        </row>
        <row r="5727">
          <cell r="A5727" t="str">
            <v>NATURES GIFT DRY DOG 1.8KG</v>
          </cell>
        </row>
        <row r="5728">
          <cell r="A5728" t="str">
            <v>NATURES GIFT WET DOG CAN 700G</v>
          </cell>
        </row>
        <row r="5729">
          <cell r="A5729" t="str">
            <v>NATURES GIFT WET DOG TRAY 100G</v>
          </cell>
        </row>
        <row r="5730">
          <cell r="A5730" t="str">
            <v>NON PROMOTED GROUP</v>
          </cell>
        </row>
        <row r="5731">
          <cell r="A5731" t="str">
            <v>NON PROMOTED GROUP</v>
          </cell>
        </row>
        <row r="5732">
          <cell r="A5732" t="str">
            <v>PETS OWN MILK 1L</v>
          </cell>
        </row>
        <row r="5733">
          <cell r="A5733" t="str">
            <v>PRIME PANTRY DOG TREAT 100G</v>
          </cell>
        </row>
        <row r="5734">
          <cell r="A5734" t="str">
            <v>PURINA ONE 6X70G</v>
          </cell>
        </row>
        <row r="5735">
          <cell r="A5735" t="str">
            <v>PURINA ONE 70G</v>
          </cell>
        </row>
        <row r="5736">
          <cell r="A5736" t="str">
            <v>PURINA ONE DRY CAT 1.5KG</v>
          </cell>
        </row>
        <row r="5737">
          <cell r="A5737" t="str">
            <v>PURR 3PK</v>
          </cell>
        </row>
        <row r="5738">
          <cell r="A5738" t="str">
            <v>PURR WET CAT CAN 6X85G</v>
          </cell>
        </row>
        <row r="5739">
          <cell r="A5739" t="str">
            <v>PURR WET CAT CAN 85G</v>
          </cell>
        </row>
        <row r="5740">
          <cell r="A5740" t="str">
            <v>PURR WET CAT PCH 100G</v>
          </cell>
        </row>
        <row r="5741">
          <cell r="A5741" t="str">
            <v>PURR WET CAT PCH 12X100G</v>
          </cell>
        </row>
        <row r="5742">
          <cell r="A5742" t="str">
            <v>SUPECOAT DRY DOG 3KG</v>
          </cell>
        </row>
        <row r="5743">
          <cell r="A5743" t="str">
            <v>SUPERCOAT DRY DOG 4KG</v>
          </cell>
        </row>
        <row r="5744">
          <cell r="A5744" t="str">
            <v>SUPERCOAT DRY DOG 7.5KG</v>
          </cell>
        </row>
        <row r="5745">
          <cell r="A5745" t="str">
            <v>SUPERCOAT DRY DOG 8KG</v>
          </cell>
        </row>
        <row r="5746">
          <cell r="A5746" t="str">
            <v>SUPERCOAT GRAIN FREE 2.5KG</v>
          </cell>
        </row>
        <row r="5747">
          <cell r="A5747" t="str">
            <v>SUPERCOAT GRAINFREE 7KG</v>
          </cell>
        </row>
        <row r="5748">
          <cell r="A5748" t="str">
            <v>SUPERCOAT POUCH 100G</v>
          </cell>
        </row>
        <row r="5749">
          <cell r="A5749" t="str">
            <v>V.I.P. NATURES GOODNESS  6X200G TREATS</v>
          </cell>
        </row>
        <row r="5750">
          <cell r="A5750" t="str">
            <v>VIP CAT TREATS 100G</v>
          </cell>
        </row>
        <row r="5751">
          <cell r="A5751" t="str">
            <v>VIP DRY DOG 3KG</v>
          </cell>
        </row>
        <row r="5752">
          <cell r="A5752" t="str">
            <v>VIP DRY DOG 7KG</v>
          </cell>
        </row>
        <row r="5753">
          <cell r="A5753" t="str">
            <v>VIP NATURES GOODNESS 400G</v>
          </cell>
        </row>
        <row r="5754">
          <cell r="A5754" t="str">
            <v>VIP NATURES GOODNESS 700G</v>
          </cell>
        </row>
        <row r="5755">
          <cell r="A5755" t="str">
            <v>VIP NATURES GOODNESS DENTAL</v>
          </cell>
        </row>
        <row r="5756">
          <cell r="A5756" t="str">
            <v>VIP NATURES GOODNESS TREAT 200G</v>
          </cell>
        </row>
        <row r="5757">
          <cell r="A5757" t="str">
            <v>VITAPET JERHIGH 100G</v>
          </cell>
        </row>
        <row r="5758">
          <cell r="A5758" t="str">
            <v>VITAPET JERHIGH 400G</v>
          </cell>
        </row>
        <row r="5759">
          <cell r="A5759" t="str">
            <v>VITAPET MUESLI BARS/GIANT STICKS</v>
          </cell>
        </row>
        <row r="5760">
          <cell r="A5760" t="str">
            <v>VITAPET TENDERS 100G</v>
          </cell>
        </row>
        <row r="5761">
          <cell r="A5761" t="str">
            <v>VITAPET TENDERS 200G</v>
          </cell>
        </row>
        <row r="5762">
          <cell r="A5762" t="str">
            <v>CATSAN Crystals 2kg</v>
          </cell>
        </row>
        <row r="5763">
          <cell r="A5763" t="str">
            <v>CATSAN Crystals Lavender 4kg</v>
          </cell>
        </row>
        <row r="5764">
          <cell r="A5764" t="str">
            <v>CATSAN Non-Clumping Clay 4kg</v>
          </cell>
        </row>
        <row r="5765">
          <cell r="A5765" t="str">
            <v>CATSAN Ultra 7kg</v>
          </cell>
        </row>
        <row r="5766">
          <cell r="A5766" t="str">
            <v>CHUM Dry 8kg</v>
          </cell>
        </row>
        <row r="5767">
          <cell r="A5767" t="str">
            <v>DINE Daily 12x85g</v>
          </cell>
        </row>
        <row r="5768">
          <cell r="A5768" t="str">
            <v>DINE Daily SVMS 7x85g</v>
          </cell>
        </row>
        <row r="5769">
          <cell r="A5769" t="str">
            <v>DINE Daily Tray 85g</v>
          </cell>
        </row>
        <row r="5770">
          <cell r="A5770" t="str">
            <v>DINE Desire 85g</v>
          </cell>
        </row>
        <row r="5771">
          <cell r="A5771" t="str">
            <v>DINE Desire Can SVMS 6x85g</v>
          </cell>
        </row>
        <row r="5772">
          <cell r="A5772" t="str">
            <v>DINE Dry 1kg</v>
          </cell>
        </row>
        <row r="5773">
          <cell r="A5773" t="str">
            <v>DINE Perfect Portions 75g</v>
          </cell>
        </row>
        <row r="5774">
          <cell r="A5774" t="str">
            <v>DINE Pouch 40g</v>
          </cell>
        </row>
        <row r="5775">
          <cell r="A5775" t="str">
            <v>DINE Pouch 6x50g</v>
          </cell>
        </row>
        <row r="5776">
          <cell r="A5776" t="str">
            <v>DINE Treats 4x12g</v>
          </cell>
        </row>
        <row r="5777">
          <cell r="A5777" t="str">
            <v>GOOD-O Dry 3kg</v>
          </cell>
        </row>
        <row r="5778">
          <cell r="A5778" t="str">
            <v>MYDOG Can 400g</v>
          </cell>
        </row>
        <row r="5779">
          <cell r="A5779" t="str">
            <v>MYDOG Can 700g</v>
          </cell>
        </row>
        <row r="5780">
          <cell r="A5780" t="str">
            <v>MYDOG Dry 1.5kg</v>
          </cell>
        </row>
        <row r="5781">
          <cell r="A5781" t="str">
            <v>MYDOG HmRcp Tray 100g</v>
          </cell>
        </row>
        <row r="5782">
          <cell r="A5782" t="str">
            <v>MYDOG Tray 100g</v>
          </cell>
        </row>
        <row r="5783">
          <cell r="A5783" t="str">
            <v>MYDOG Tray MP 12x100g</v>
          </cell>
        </row>
        <row r="5784">
          <cell r="A5784" t="str">
            <v>NATURES TABLE Can Dog 400g</v>
          </cell>
        </row>
        <row r="5785">
          <cell r="A5785" t="str">
            <v>NATURES TABLE Dry Dog 2.5kg</v>
          </cell>
        </row>
        <row r="5786">
          <cell r="A5786" t="str">
            <v>NATURES TABLE Dry Dog 6.5kg</v>
          </cell>
        </row>
        <row r="5787">
          <cell r="A5787" t="str">
            <v>NATURES TABLE Tray 100g</v>
          </cell>
        </row>
        <row r="5788">
          <cell r="A5788" t="str">
            <v>OPTIMUM Can Dog 400g</v>
          </cell>
        </row>
        <row r="5789">
          <cell r="A5789" t="str">
            <v>OPTIMUM Can Dog 700g</v>
          </cell>
        </row>
        <row r="5790">
          <cell r="A5790" t="str">
            <v>OPTIMUM Dry Cat 2kg</v>
          </cell>
        </row>
        <row r="5791">
          <cell r="A5791" t="str">
            <v>OPTIMUM Dry Cat 500g</v>
          </cell>
        </row>
        <row r="5792">
          <cell r="A5792" t="str">
            <v>OPTIMUM Dry Cat 800g</v>
          </cell>
        </row>
        <row r="5793">
          <cell r="A5793" t="str">
            <v>OPTIMUM Dry Dog 3kg</v>
          </cell>
        </row>
        <row r="5794">
          <cell r="A5794" t="str">
            <v>OPTIMUM Dry Dog 7kg</v>
          </cell>
        </row>
        <row r="5795">
          <cell r="A5795" t="str">
            <v>OPTIMUM Tray 100g</v>
          </cell>
        </row>
        <row r="5796">
          <cell r="A5796" t="str">
            <v>OPTIMUM Tray MVMS 12x100g</v>
          </cell>
        </row>
        <row r="5797">
          <cell r="A5797" t="str">
            <v>PEDIGREE Can 1.2kg</v>
          </cell>
        </row>
        <row r="5798">
          <cell r="A5798" t="str">
            <v>PEDIGREE Can 700g</v>
          </cell>
        </row>
        <row r="5799">
          <cell r="A5799" t="str">
            <v>PEDIGREE DentaFlex Large 120g</v>
          </cell>
        </row>
        <row r="5800">
          <cell r="A5800" t="str">
            <v>PEDIGREE DentaFlex Medium 80g</v>
          </cell>
        </row>
        <row r="5801">
          <cell r="A5801" t="str">
            <v>PEDIGREE DentaFlex Small 40g</v>
          </cell>
        </row>
        <row r="5802">
          <cell r="A5802" t="str">
            <v>PEDIGREE DentaFlex Small 40g</v>
          </cell>
        </row>
        <row r="5803">
          <cell r="A5803" t="str">
            <v>PEDIGREE Dentastix 28</v>
          </cell>
        </row>
        <row r="5804">
          <cell r="A5804" t="str">
            <v>PEDIGREE Dentastix 7</v>
          </cell>
        </row>
        <row r="5805">
          <cell r="A5805" t="str">
            <v>PEDIGREE Dry 3kg</v>
          </cell>
        </row>
        <row r="5806">
          <cell r="A5806" t="str">
            <v>PEDIGREE Dry 8kg</v>
          </cell>
        </row>
        <row r="5807">
          <cell r="A5807" t="str">
            <v>PEDIGREE Milk  1l</v>
          </cell>
        </row>
        <row r="5808">
          <cell r="A5808" t="str">
            <v>SCHMACKOS Chewy Twist</v>
          </cell>
        </row>
        <row r="5809">
          <cell r="A5809" t="str">
            <v>SCHMACKOS Chomp N Chew 35g</v>
          </cell>
        </row>
        <row r="5810">
          <cell r="A5810" t="str">
            <v>SCHMACKOS Chomp N Chew 60g</v>
          </cell>
        </row>
        <row r="5811">
          <cell r="A5811" t="str">
            <v>SCHMACKOS Dog Treats 180g</v>
          </cell>
        </row>
        <row r="5812">
          <cell r="A5812" t="str">
            <v>SCHMACKOS Dog Treats 250g</v>
          </cell>
        </row>
        <row r="5813">
          <cell r="A5813" t="str">
            <v>SCHMACKOS Dog Treats 500g</v>
          </cell>
        </row>
        <row r="5814">
          <cell r="A5814" t="str">
            <v>SCHMACKOS Marrowbone 737g</v>
          </cell>
        </row>
        <row r="5815">
          <cell r="A5815" t="str">
            <v>SCHMACKOS Tasty Bites 140g</v>
          </cell>
        </row>
        <row r="5816">
          <cell r="A5816" t="str">
            <v>TEMPTATIONS 180g</v>
          </cell>
        </row>
        <row r="5817">
          <cell r="A5817" t="str">
            <v>TEMPTATIONS 85g</v>
          </cell>
        </row>
        <row r="5818">
          <cell r="A5818" t="str">
            <v>WHISKAS Can 400g</v>
          </cell>
        </row>
        <row r="5819">
          <cell r="A5819" t="str">
            <v>WHISKAS Dry 1kg</v>
          </cell>
        </row>
        <row r="5820">
          <cell r="A5820" t="str">
            <v>WHISKAS Dry 2.5kg</v>
          </cell>
        </row>
        <row r="5821">
          <cell r="A5821" t="str">
            <v>WHISKAS Fav Pch 12x85g</v>
          </cell>
        </row>
        <row r="5822">
          <cell r="A5822" t="str">
            <v>WHISKAS Milk 1l</v>
          </cell>
        </row>
        <row r="5823">
          <cell r="A5823" t="str">
            <v>WHISKAS OHSO Pch 12x85g</v>
          </cell>
        </row>
        <row r="5824">
          <cell r="A5824" t="str">
            <v>WHISKAS OHSO Pch 24x85g</v>
          </cell>
        </row>
        <row r="5825">
          <cell r="A5825" t="str">
            <v>MY DOG Home Recipe Can 400g</v>
          </cell>
        </row>
        <row r="5826">
          <cell r="A5826" t="str">
            <v>OPTIMUM Dry Cat 1.5kg</v>
          </cell>
        </row>
        <row r="5827">
          <cell r="A5827" t="str">
            <v>WHISKAS Milk SVMS 3x250ml</v>
          </cell>
        </row>
        <row r="5828">
          <cell r="A5828" t="str">
            <v>APPLAWS CAT TREATS 30G</v>
          </cell>
        </row>
        <row r="5829">
          <cell r="A5829" t="str">
            <v>APPLAWS DRY CAT 800G</v>
          </cell>
        </row>
        <row r="5830">
          <cell r="A5830" t="str">
            <v>APPLAWS DRY DOG 2.7KG</v>
          </cell>
        </row>
        <row r="5831">
          <cell r="A5831" t="str">
            <v>APPLAWS WET CAT CAN 70G</v>
          </cell>
        </row>
        <row r="5832">
          <cell r="A5832" t="str">
            <v>APPLAWS WET CAT CAN 8X70G</v>
          </cell>
        </row>
        <row r="5833">
          <cell r="A5833" t="str">
            <v>APPLAWS WET CAT POUCH 70G</v>
          </cell>
        </row>
        <row r="5834">
          <cell r="A5834" t="str">
            <v>APPLAWS WET DOG CAN 156G</v>
          </cell>
        </row>
        <row r="5835">
          <cell r="A5835" t="str">
            <v>BANQUET WET DOG CAN 400G</v>
          </cell>
        </row>
        <row r="5836">
          <cell r="A5836" t="str">
            <v>BANQUET WET DOG TRAY 100G</v>
          </cell>
        </row>
        <row r="5837">
          <cell r="A5837" t="str">
            <v>BEYOND 2.5KG</v>
          </cell>
        </row>
        <row r="5838">
          <cell r="A5838" t="str">
            <v>BOW WOW OINKER TREAT 4S 1PK</v>
          </cell>
        </row>
        <row r="5839">
          <cell r="A5839" t="str">
            <v>BOW WOW PIG EARS 300G</v>
          </cell>
        </row>
        <row r="5840">
          <cell r="A5840" t="str">
            <v>BOW WOW PIG EARS TREAT 20G</v>
          </cell>
        </row>
        <row r="5841">
          <cell r="A5841" t="str">
            <v>BOW WOW SUPER SNACKS 5S</v>
          </cell>
        </row>
        <row r="5842">
          <cell r="A5842" t="str">
            <v>BOW WOW TREAT PIGS EAR 5S</v>
          </cell>
        </row>
        <row r="5843">
          <cell r="A5843" t="str">
            <v>BOW WOW TWIN PACK PORK BONES 2S</v>
          </cell>
        </row>
        <row r="5844">
          <cell r="A5844" t="str">
            <v>BREEDERS CHOICE CAT LITTER 15LT</v>
          </cell>
        </row>
        <row r="5845">
          <cell r="A5845" t="str">
            <v>BREEDERS CHOICE CAT LITTER 24L</v>
          </cell>
        </row>
        <row r="5846">
          <cell r="A5846" t="str">
            <v>CATLUX CAT LITTER 5KG</v>
          </cell>
        </row>
        <row r="5847">
          <cell r="A5847" t="str">
            <v>CHANDLER CAT LITTER 5KG</v>
          </cell>
        </row>
        <row r="5848">
          <cell r="A5848" t="str">
            <v>CHANDLER CAT LITTER 5KG</v>
          </cell>
        </row>
        <row r="5849">
          <cell r="A5849" t="str">
            <v>COLES CAT LITTER 10L</v>
          </cell>
        </row>
        <row r="5850">
          <cell r="A5850" t="str">
            <v>COLES CAT LITTER 4.5L</v>
          </cell>
        </row>
        <row r="5851">
          <cell r="A5851" t="str">
            <v>COLES CAT LITTER CRYSTALS 3.6KG</v>
          </cell>
        </row>
        <row r="5852">
          <cell r="A5852" t="str">
            <v>COLES COMPLETE CAT FOOD 4KG</v>
          </cell>
        </row>
        <row r="5853">
          <cell r="A5853" t="str">
            <v>COLES COMPLETE CUISINE DRY CAT 1KG</v>
          </cell>
        </row>
        <row r="5854">
          <cell r="A5854" t="str">
            <v>COLES DENTAL DOG TREATS 7PK LARGE</v>
          </cell>
        </row>
        <row r="5855">
          <cell r="A5855" t="str">
            <v>COLES DENTAL DOG TREATS 7PK SMALL</v>
          </cell>
        </row>
        <row r="5856">
          <cell r="A5856" t="str">
            <v>COLES DOG TREAT LIVER 100G</v>
          </cell>
        </row>
        <row r="5857">
          <cell r="A5857" t="str">
            <v>COLES DRY DOG 1.5KG</v>
          </cell>
        </row>
        <row r="5858">
          <cell r="A5858" t="str">
            <v>COLES DRY DOG 3KG</v>
          </cell>
        </row>
        <row r="5859">
          <cell r="A5859" t="str">
            <v>COLES DRY DOG 8KG</v>
          </cell>
        </row>
        <row r="5860">
          <cell r="A5860" t="str">
            <v>COLES SB WET DOG CAN 1.2KG</v>
          </cell>
        </row>
        <row r="5861">
          <cell r="A5861" t="str">
            <v>COLES SB WET DOG CAN 700G</v>
          </cell>
        </row>
        <row r="5862">
          <cell r="A5862" t="str">
            <v>COLES SMART BUY BISCUITS TREAT 1KG</v>
          </cell>
        </row>
        <row r="5863">
          <cell r="A5863" t="str">
            <v>COLES SMART BUY DRY CAT 1KG</v>
          </cell>
        </row>
        <row r="5864">
          <cell r="A5864" t="str">
            <v>COLES TREATS 500G</v>
          </cell>
        </row>
        <row r="5865">
          <cell r="A5865" t="str">
            <v>COLES TREATS SPARE RIBS 5PK</v>
          </cell>
        </row>
        <row r="5866">
          <cell r="A5866" t="str">
            <v>COLES TREATS STRAPS 180G</v>
          </cell>
        </row>
        <row r="5867">
          <cell r="A5867" t="str">
            <v>COLES WET CAT 85G CAN</v>
          </cell>
        </row>
        <row r="5868">
          <cell r="A5868" t="str">
            <v>COLES WET CAT CAN 400G</v>
          </cell>
        </row>
        <row r="5869">
          <cell r="A5869" t="str">
            <v>COLES WET CAT POUCH 100G</v>
          </cell>
        </row>
        <row r="5870">
          <cell r="A5870" t="str">
            <v>COLES WET CAT POUCH 12X100G</v>
          </cell>
        </row>
        <row r="5871">
          <cell r="A5871" t="str">
            <v>COLES WET DOG CAN 1.2KG</v>
          </cell>
        </row>
        <row r="5872">
          <cell r="A5872" t="str">
            <v>COLES WET DOG CAN 700G</v>
          </cell>
        </row>
        <row r="5873">
          <cell r="A5873" t="str">
            <v>DENTALIFE BULK BAG</v>
          </cell>
        </row>
        <row r="5874">
          <cell r="A5874" t="str">
            <v>DENTALIFE CAT TREAT 51G</v>
          </cell>
        </row>
        <row r="5875">
          <cell r="A5875" t="str">
            <v>DENTALIFE STANDARD BAG</v>
          </cell>
        </row>
        <row r="5876">
          <cell r="A5876" t="str">
            <v>FANCY FEAST BROTHS WET CAT PCH 40G</v>
          </cell>
        </row>
        <row r="5877">
          <cell r="A5877" t="str">
            <v>FANCY FEAST DRY CATFOOD 450G</v>
          </cell>
        </row>
        <row r="5878">
          <cell r="A5878" t="str">
            <v>FANCY FEAST REGULAR WET CAT CAN 12X85G</v>
          </cell>
        </row>
        <row r="5879">
          <cell r="A5879" t="str">
            <v>FANCY FEAST REGULAR WET CAT CAN 85G</v>
          </cell>
        </row>
        <row r="5880">
          <cell r="A5880" t="str">
            <v>FANCY FEAST ROYALE WET CAT CAN 85G</v>
          </cell>
        </row>
        <row r="5881">
          <cell r="A5881" t="str">
            <v>FANCY FEAST SENSATION WET CAT CAN 85G</v>
          </cell>
        </row>
        <row r="5882">
          <cell r="A5882" t="str">
            <v>FARMERS MARKET 100G</v>
          </cell>
        </row>
        <row r="5883">
          <cell r="A5883" t="str">
            <v>FARMERS MARKET 2.7KG</v>
          </cell>
        </row>
        <row r="5884">
          <cell r="A5884" t="str">
            <v>FARMERS MARKET 6.8KG</v>
          </cell>
        </row>
        <row r="5885">
          <cell r="A5885" t="str">
            <v>FARMERS MARKET TREATS</v>
          </cell>
        </row>
        <row r="5886">
          <cell r="A5886" t="str">
            <v>FARMERS MARKET WET DOG CAN 400G</v>
          </cell>
        </row>
        <row r="5887">
          <cell r="A5887" t="str">
            <v>FELIX 12 PACKS</v>
          </cell>
        </row>
        <row r="5888">
          <cell r="A5888" t="str">
            <v>FELIX 27 PACK</v>
          </cell>
        </row>
        <row r="5889">
          <cell r="A5889" t="str">
            <v>FELIX PARTY MIX 60G</v>
          </cell>
        </row>
        <row r="5890">
          <cell r="A5890" t="str">
            <v>FELIX WET CAT PCH 85G</v>
          </cell>
        </row>
        <row r="5891">
          <cell r="A5891" t="str">
            <v>FRISKIES DRY CAT 1KG</v>
          </cell>
        </row>
        <row r="5892">
          <cell r="A5892" t="str">
            <v>FRISKIES DRY CAT 2.5KG</v>
          </cell>
        </row>
        <row r="5893">
          <cell r="A5893" t="str">
            <v>FUSSY CAT 2.5KG</v>
          </cell>
        </row>
        <row r="5894">
          <cell r="A5894" t="str">
            <v>FUSSY CAT 400G</v>
          </cell>
        </row>
        <row r="5895">
          <cell r="A5895" t="str">
            <v>FUSSY CAT DRY 500G</v>
          </cell>
        </row>
        <row r="5896">
          <cell r="A5896" t="str">
            <v>FUSSY CAT WET CAT CAN 85G</v>
          </cell>
        </row>
        <row r="5897">
          <cell r="A5897" t="str">
            <v>LOVE `EM DOG TREATS 250G</v>
          </cell>
        </row>
        <row r="5898">
          <cell r="A5898" t="str">
            <v>LOVE `EM DOG TREATS 450G</v>
          </cell>
        </row>
        <row r="5899">
          <cell r="A5899" t="str">
            <v>LUCKY DOG BISCUIT 800G</v>
          </cell>
        </row>
        <row r="5900">
          <cell r="A5900" t="str">
            <v>LUCKY DOG CHEWS 70G-96G</v>
          </cell>
        </row>
        <row r="5901">
          <cell r="A5901" t="str">
            <v>LUCKY DOG DRY DOG 3KG</v>
          </cell>
        </row>
        <row r="5902">
          <cell r="A5902" t="str">
            <v>LUCKY DOG DRY DOG 8KG</v>
          </cell>
        </row>
        <row r="5903">
          <cell r="A5903" t="str">
            <v>MAXS CAT LITTER 4KG</v>
          </cell>
        </row>
        <row r="5904">
          <cell r="A5904" t="str">
            <v>NATURES GIFT DOG TREATS 290G</v>
          </cell>
        </row>
        <row r="5905">
          <cell r="A5905" t="str">
            <v>NATURES GIFT DRY 2.5KG</v>
          </cell>
        </row>
        <row r="5906">
          <cell r="A5906" t="str">
            <v>NATURES GIFT DRY 6KG</v>
          </cell>
        </row>
        <row r="5907">
          <cell r="A5907" t="str">
            <v>NATURES GIFT DRY DOG 1.8KG</v>
          </cell>
        </row>
        <row r="5908">
          <cell r="A5908" t="str">
            <v>NATURES GIFT WET DOG CAN 700G</v>
          </cell>
        </row>
        <row r="5909">
          <cell r="A5909" t="str">
            <v>NATURES GIFT WET DOG TRAY 100G</v>
          </cell>
        </row>
        <row r="5910">
          <cell r="A5910" t="str">
            <v>NON PROMOTED GROUP</v>
          </cell>
        </row>
        <row r="5911">
          <cell r="A5911" t="str">
            <v>NON PROMOTED GROUP</v>
          </cell>
        </row>
        <row r="5912">
          <cell r="A5912" t="str">
            <v>PETS OWN MILK 1L</v>
          </cell>
        </row>
        <row r="5913">
          <cell r="A5913" t="str">
            <v>PRIME PANTRY DOG TREAT 100G</v>
          </cell>
        </row>
        <row r="5914">
          <cell r="A5914" t="str">
            <v>PURINA ONE 6X70G</v>
          </cell>
        </row>
        <row r="5915">
          <cell r="A5915" t="str">
            <v>PURINA ONE 70G</v>
          </cell>
        </row>
        <row r="5916">
          <cell r="A5916" t="str">
            <v>PURINA ONE DRY CAT 1.5KG</v>
          </cell>
        </row>
        <row r="5917">
          <cell r="A5917" t="str">
            <v>PURR 3PK</v>
          </cell>
        </row>
        <row r="5918">
          <cell r="A5918" t="str">
            <v>PURR WET CAT CAN 6X85G</v>
          </cell>
        </row>
        <row r="5919">
          <cell r="A5919" t="str">
            <v>PURR WET CAT CAN 85G</v>
          </cell>
        </row>
        <row r="5920">
          <cell r="A5920" t="str">
            <v>PURR WET CAT PCH 100G</v>
          </cell>
        </row>
        <row r="5921">
          <cell r="A5921" t="str">
            <v>PURR WET CAT PCH 12X100G</v>
          </cell>
        </row>
        <row r="5922">
          <cell r="A5922" t="str">
            <v>SUPECOAT DRY DOG 3KG</v>
          </cell>
        </row>
        <row r="5923">
          <cell r="A5923" t="str">
            <v>SUPERCOAT DRY DOG 4KG</v>
          </cell>
        </row>
        <row r="5924">
          <cell r="A5924" t="str">
            <v>SUPERCOAT DRY DOG 7.5KG</v>
          </cell>
        </row>
        <row r="5925">
          <cell r="A5925" t="str">
            <v>SUPERCOAT DRY DOG 8KG</v>
          </cell>
        </row>
        <row r="5926">
          <cell r="A5926" t="str">
            <v>SUPERCOAT GRAIN FREE 2.5KG</v>
          </cell>
        </row>
        <row r="5927">
          <cell r="A5927" t="str">
            <v>SUPERCOAT GRAINFREE 7KG</v>
          </cell>
        </row>
        <row r="5928">
          <cell r="A5928" t="str">
            <v>V.I.P. NATURES GOODNESS  6X200G TREATS</v>
          </cell>
        </row>
        <row r="5929">
          <cell r="A5929" t="str">
            <v>VIP CAT TREATS 100G</v>
          </cell>
        </row>
        <row r="5930">
          <cell r="A5930" t="str">
            <v>VIP DRY DOG 3KG</v>
          </cell>
        </row>
        <row r="5931">
          <cell r="A5931" t="str">
            <v>VIP DRY DOG 7KG</v>
          </cell>
        </row>
        <row r="5932">
          <cell r="A5932" t="str">
            <v>VIP NATURES GOODNESS 400G</v>
          </cell>
        </row>
        <row r="5933">
          <cell r="A5933" t="str">
            <v>VIP NATURES GOODNESS 700G</v>
          </cell>
        </row>
        <row r="5934">
          <cell r="A5934" t="str">
            <v>VIP NATURES GOODNESS DENTAL</v>
          </cell>
        </row>
        <row r="5935">
          <cell r="A5935" t="str">
            <v>VIP NATURES GOODNESS TREAT 200G</v>
          </cell>
        </row>
        <row r="5936">
          <cell r="A5936" t="str">
            <v>VITAPET JERHIGH 100G</v>
          </cell>
        </row>
        <row r="5937">
          <cell r="A5937" t="str">
            <v>VITAPET JERHIGH 400G</v>
          </cell>
        </row>
        <row r="5938">
          <cell r="A5938" t="str">
            <v>VITAPET MUESLI BARS/GIANT STICKS</v>
          </cell>
        </row>
        <row r="5939">
          <cell r="A5939" t="str">
            <v>VITAPET TENDERS 100G</v>
          </cell>
        </row>
        <row r="5940">
          <cell r="A5940" t="str">
            <v>VITAPET TENDERS 200G</v>
          </cell>
        </row>
        <row r="5941">
          <cell r="A5941" t="str">
            <v>CATSAN Crystals 2kg</v>
          </cell>
        </row>
        <row r="5942">
          <cell r="A5942" t="str">
            <v>CATSAN Crystals Lavender 4kg</v>
          </cell>
        </row>
        <row r="5943">
          <cell r="A5943" t="str">
            <v>CATSAN Non-Clumping Clay 4kg</v>
          </cell>
        </row>
        <row r="5944">
          <cell r="A5944" t="str">
            <v>CATSAN Ultra 7kg</v>
          </cell>
        </row>
        <row r="5945">
          <cell r="A5945" t="str">
            <v>DINE Daily 12x85g</v>
          </cell>
        </row>
        <row r="5946">
          <cell r="A5946" t="str">
            <v>DINE Daily SVMS 7x85g</v>
          </cell>
        </row>
        <row r="5947">
          <cell r="A5947" t="str">
            <v>DINE Daily Tray 85g</v>
          </cell>
        </row>
        <row r="5948">
          <cell r="A5948" t="str">
            <v>DINE Desire 85g</v>
          </cell>
        </row>
        <row r="5949">
          <cell r="A5949" t="str">
            <v>DINE Desire Can SVMS 6x85g</v>
          </cell>
        </row>
        <row r="5950">
          <cell r="A5950" t="str">
            <v>DINE Dry 1kg</v>
          </cell>
        </row>
        <row r="5951">
          <cell r="A5951" t="str">
            <v>DINE Perfect Portions 75g</v>
          </cell>
        </row>
        <row r="5952">
          <cell r="A5952" t="str">
            <v>DINE Pouch 40g</v>
          </cell>
        </row>
        <row r="5953">
          <cell r="A5953" t="str">
            <v>DINE Pouch 6x50g</v>
          </cell>
        </row>
        <row r="5954">
          <cell r="A5954" t="str">
            <v>DINE Treats 4x12g</v>
          </cell>
        </row>
        <row r="5955">
          <cell r="A5955" t="str">
            <v>GOOD-O Dry 3kg</v>
          </cell>
        </row>
        <row r="5956">
          <cell r="A5956" t="str">
            <v>MYDOG Can 400g</v>
          </cell>
        </row>
        <row r="5957">
          <cell r="A5957" t="str">
            <v>MYDOG Can 700g</v>
          </cell>
        </row>
        <row r="5958">
          <cell r="A5958" t="str">
            <v>MYDOG Dry 1.5kg</v>
          </cell>
        </row>
        <row r="5959">
          <cell r="A5959" t="str">
            <v>MYDOG HmRcp Tray 100g</v>
          </cell>
        </row>
        <row r="5960">
          <cell r="A5960" t="str">
            <v>MYDOG Tray 100g</v>
          </cell>
        </row>
        <row r="5961">
          <cell r="A5961" t="str">
            <v>MYDOG Tray MP 12x100g</v>
          </cell>
        </row>
        <row r="5962">
          <cell r="A5962" t="str">
            <v>NATURES TABLE Can Dog 400g</v>
          </cell>
        </row>
        <row r="5963">
          <cell r="A5963" t="str">
            <v>NATURES TABLE Dog Treats 100g</v>
          </cell>
        </row>
        <row r="5964">
          <cell r="A5964" t="str">
            <v>NATURES TABLE Dry Dog 2.5kg</v>
          </cell>
        </row>
        <row r="5965">
          <cell r="A5965" t="str">
            <v>NATURES TABLE Dry Dog 6.5kg</v>
          </cell>
        </row>
        <row r="5966">
          <cell r="A5966" t="str">
            <v>NATURES TABLE Tray 100g</v>
          </cell>
        </row>
        <row r="5967">
          <cell r="A5967" t="str">
            <v>OPTIMUM Can Dog 400g</v>
          </cell>
        </row>
        <row r="5968">
          <cell r="A5968" t="str">
            <v>OPTIMUM Can Dog 700g</v>
          </cell>
        </row>
        <row r="5969">
          <cell r="A5969" t="str">
            <v>OPTIMUM Dry Cat 2kg</v>
          </cell>
        </row>
        <row r="5970">
          <cell r="A5970" t="str">
            <v>OPTIMUM Dry Cat 500g</v>
          </cell>
        </row>
        <row r="5971">
          <cell r="A5971" t="str">
            <v>OPTIMUM Dry Cat 800g</v>
          </cell>
        </row>
        <row r="5972">
          <cell r="A5972" t="str">
            <v>OPTIMUM Dry Dog 3kg</v>
          </cell>
        </row>
        <row r="5973">
          <cell r="A5973" t="str">
            <v>OPTIMUM Dry Dog 7kg</v>
          </cell>
        </row>
        <row r="5974">
          <cell r="A5974" t="str">
            <v>OPTIMUM Tray 100g</v>
          </cell>
        </row>
        <row r="5975">
          <cell r="A5975" t="str">
            <v>OPTIMUM Tray MVMS 12x100g</v>
          </cell>
        </row>
        <row r="5976">
          <cell r="A5976" t="str">
            <v>PEDIGREE Can 1.2kg</v>
          </cell>
        </row>
        <row r="5977">
          <cell r="A5977" t="str">
            <v>PEDIGREE Can 700g</v>
          </cell>
        </row>
        <row r="5978">
          <cell r="A5978" t="str">
            <v>PEDIGREE DentaFlex Large 120g</v>
          </cell>
        </row>
        <row r="5979">
          <cell r="A5979" t="str">
            <v>PEDIGREE DentaFlex Large 120g</v>
          </cell>
        </row>
        <row r="5980">
          <cell r="A5980" t="str">
            <v>PEDIGREE DentaFlex Medium 80g</v>
          </cell>
        </row>
        <row r="5981">
          <cell r="A5981" t="str">
            <v>PEDIGREE DentaFlex Small 40g</v>
          </cell>
        </row>
        <row r="5982">
          <cell r="A5982" t="str">
            <v>PEDIGREE DentaFlex Small 40g</v>
          </cell>
        </row>
        <row r="5983">
          <cell r="A5983" t="str">
            <v>PEDIGREE Dentastix 28</v>
          </cell>
        </row>
        <row r="5984">
          <cell r="A5984" t="str">
            <v>PEDIGREE Dentastix 7</v>
          </cell>
        </row>
        <row r="5985">
          <cell r="A5985" t="str">
            <v>PEDIGREE Dry 3kg</v>
          </cell>
        </row>
        <row r="5986">
          <cell r="A5986" t="str">
            <v>PEDIGREE Dry 8kg</v>
          </cell>
        </row>
        <row r="5987">
          <cell r="A5987" t="str">
            <v>PEDIGREE Milk  1l</v>
          </cell>
        </row>
        <row r="5988">
          <cell r="A5988" t="str">
            <v>SCHMACKOS Chewy Twist</v>
          </cell>
        </row>
        <row r="5989">
          <cell r="A5989" t="str">
            <v>SCHMACKOS Chomp N Chew 35g</v>
          </cell>
        </row>
        <row r="5990">
          <cell r="A5990" t="str">
            <v>SCHMACKOS Chomp N Chew 60g</v>
          </cell>
        </row>
        <row r="5991">
          <cell r="A5991" t="str">
            <v>SCHMACKOS Dog Treats 180g</v>
          </cell>
        </row>
        <row r="5992">
          <cell r="A5992" t="str">
            <v>SCHMACKOS Dog Treats 250g</v>
          </cell>
        </row>
        <row r="5993">
          <cell r="A5993" t="str">
            <v>SCHMACKOS Dog Treats 500g</v>
          </cell>
        </row>
        <row r="5994">
          <cell r="A5994" t="str">
            <v>SCHMACKOS Marrowbone 737g</v>
          </cell>
        </row>
        <row r="5995">
          <cell r="A5995" t="str">
            <v>SCHMACKOS Tasty Bites 140g</v>
          </cell>
        </row>
        <row r="5996">
          <cell r="A5996" t="str">
            <v>TEMPTATIONS 180g</v>
          </cell>
        </row>
        <row r="5997">
          <cell r="A5997" t="str">
            <v>TEMPTATIONS 85g</v>
          </cell>
        </row>
        <row r="5998">
          <cell r="A5998" t="str">
            <v>WHISKAS Can 400g</v>
          </cell>
        </row>
        <row r="5999">
          <cell r="A5999" t="str">
            <v>WHISKAS Dry 1kg</v>
          </cell>
        </row>
        <row r="6000">
          <cell r="A6000" t="str">
            <v>WHISKAS Dry 2.5kg</v>
          </cell>
        </row>
        <row r="6001">
          <cell r="A6001" t="str">
            <v>WHISKAS Fav Pch 12x85g</v>
          </cell>
        </row>
        <row r="6002">
          <cell r="A6002" t="str">
            <v>WHISKAS Milk 1l</v>
          </cell>
        </row>
        <row r="6003">
          <cell r="A6003" t="str">
            <v>WHISKAS OHSO Pch 12x85g</v>
          </cell>
        </row>
        <row r="6004">
          <cell r="A6004" t="str">
            <v>WHISKAS OHSO Pch 24x85g</v>
          </cell>
        </row>
        <row r="6005">
          <cell r="A6005" t="str">
            <v>MY DOG Home Recipe Can 400g</v>
          </cell>
        </row>
        <row r="6006">
          <cell r="A6006" t="str">
            <v>OPTIMUM Dry Cat 1.5kg</v>
          </cell>
        </row>
        <row r="6007">
          <cell r="A6007" t="str">
            <v>WHISKAS Milk SVMS 3x250ml</v>
          </cell>
        </row>
        <row r="6008">
          <cell r="A6008" t="str">
            <v>APPLAWS CAT TREATS 30G</v>
          </cell>
        </row>
        <row r="6009">
          <cell r="A6009" t="str">
            <v>APPLAWS DRY CAT 800G</v>
          </cell>
        </row>
        <row r="6010">
          <cell r="A6010" t="str">
            <v>APPLAWS DRY DOG 2.7KG</v>
          </cell>
        </row>
        <row r="6011">
          <cell r="A6011" t="str">
            <v>APPLAWS WET CAT CAN 70G</v>
          </cell>
        </row>
        <row r="6012">
          <cell r="A6012" t="str">
            <v>APPLAWS WET CAT CAN 8X70G</v>
          </cell>
        </row>
        <row r="6013">
          <cell r="A6013" t="str">
            <v>APPLAWS WET CAT POUCH 70G</v>
          </cell>
        </row>
        <row r="6014">
          <cell r="A6014" t="str">
            <v>APPLAWS WET CAT TRAY 60G</v>
          </cell>
        </row>
        <row r="6015">
          <cell r="A6015" t="str">
            <v>APPLAWS WET DOG CAN 156G</v>
          </cell>
        </row>
        <row r="6016">
          <cell r="A6016" t="str">
            <v>BANQUET WET DOG CAN 400G</v>
          </cell>
        </row>
        <row r="6017">
          <cell r="A6017" t="str">
            <v>BANQUET WET DOG TRAY 100G</v>
          </cell>
        </row>
        <row r="6018">
          <cell r="A6018" t="str">
            <v>BEYOND 2.5KG</v>
          </cell>
        </row>
        <row r="6019">
          <cell r="A6019" t="str">
            <v>BOW WOW OINKER TREAT 4S 1PK</v>
          </cell>
        </row>
        <row r="6020">
          <cell r="A6020" t="str">
            <v>BOW WOW PIG EARS 300G</v>
          </cell>
        </row>
        <row r="6021">
          <cell r="A6021" t="str">
            <v>BOW WOW PIG EARS TREAT 20G</v>
          </cell>
        </row>
        <row r="6022">
          <cell r="A6022" t="str">
            <v>BOW WOW SUPER SNACKS 5S</v>
          </cell>
        </row>
        <row r="6023">
          <cell r="A6023" t="str">
            <v>BOW WOW TREAT PIGS EAR 5S</v>
          </cell>
        </row>
        <row r="6024">
          <cell r="A6024" t="str">
            <v>BOW WOW TWIN PACK PORK BONES 2S</v>
          </cell>
        </row>
        <row r="6025">
          <cell r="A6025" t="str">
            <v>BREEDERS CHOICE CAT LITTER 15LT</v>
          </cell>
        </row>
        <row r="6026">
          <cell r="A6026" t="str">
            <v>BREEDERS CHOICE CAT LITTER 24L</v>
          </cell>
        </row>
        <row r="6027">
          <cell r="A6027" t="str">
            <v>CATLUX CAT LITTER 5KG</v>
          </cell>
        </row>
        <row r="6028">
          <cell r="A6028" t="str">
            <v>CHANDLER CAT LITTER 5KG</v>
          </cell>
        </row>
        <row r="6029">
          <cell r="A6029" t="str">
            <v>CHANDLER CAT LITTER 5KG</v>
          </cell>
        </row>
        <row r="6030">
          <cell r="A6030" t="str">
            <v>COLES CAT LITTER 10L</v>
          </cell>
        </row>
        <row r="6031">
          <cell r="A6031" t="str">
            <v>COLES CAT LITTER 15L</v>
          </cell>
        </row>
        <row r="6032">
          <cell r="A6032" t="str">
            <v>COLES CAT LITTER 4.5L</v>
          </cell>
        </row>
        <row r="6033">
          <cell r="A6033" t="str">
            <v>COLES CAT LITTER CRYSTALS 3.6KG</v>
          </cell>
        </row>
        <row r="6034">
          <cell r="A6034" t="str">
            <v>COLES COMPLETE CAT FOOD 4KG</v>
          </cell>
        </row>
        <row r="6035">
          <cell r="A6035" t="str">
            <v>COLES COMPLETE CUISINE DRY CAT 1KG</v>
          </cell>
        </row>
        <row r="6036">
          <cell r="A6036" t="str">
            <v>COLES DENTAL DOG TREATS 7PK LARGE</v>
          </cell>
        </row>
        <row r="6037">
          <cell r="A6037" t="str">
            <v>COLES DENTAL DOG TREATS 7PK SMALL</v>
          </cell>
        </row>
        <row r="6038">
          <cell r="A6038" t="str">
            <v>COLES DOG TREAT LIVER 100G</v>
          </cell>
        </row>
        <row r="6039">
          <cell r="A6039" t="str">
            <v>COLES DRY DOG 1.5KG</v>
          </cell>
        </row>
        <row r="6040">
          <cell r="A6040" t="str">
            <v>COLES DRY DOG 3KG</v>
          </cell>
        </row>
        <row r="6041">
          <cell r="A6041" t="str">
            <v>COLES DRY DOG 8KG</v>
          </cell>
        </row>
        <row r="6042">
          <cell r="A6042" t="str">
            <v>COLES SB WET DOG CAN 1.2KG</v>
          </cell>
        </row>
        <row r="6043">
          <cell r="A6043" t="str">
            <v>COLES SB WET DOG CAN 700G</v>
          </cell>
        </row>
        <row r="6044">
          <cell r="A6044" t="str">
            <v>COLES SMART BUY BISCUITS TREAT 1KG</v>
          </cell>
        </row>
        <row r="6045">
          <cell r="A6045" t="str">
            <v>COLES SMART BUY DRY CAT 1KG</v>
          </cell>
        </row>
        <row r="6046">
          <cell r="A6046" t="str">
            <v>COLES TREATS 500G</v>
          </cell>
        </row>
        <row r="6047">
          <cell r="A6047" t="str">
            <v>COLES TREATS SPARE RIBS 5PK</v>
          </cell>
        </row>
        <row r="6048">
          <cell r="A6048" t="str">
            <v>COLES TREATS STRAPS 180G</v>
          </cell>
        </row>
        <row r="6049">
          <cell r="A6049" t="str">
            <v>COLES WET CAT 85G CAN</v>
          </cell>
        </row>
        <row r="6050">
          <cell r="A6050" t="str">
            <v>COLES WET CAT CAN 400G</v>
          </cell>
        </row>
        <row r="6051">
          <cell r="A6051" t="str">
            <v>COLES WET CAT POUCH 100G</v>
          </cell>
        </row>
        <row r="6052">
          <cell r="A6052" t="str">
            <v>COLES WET CAT POUCH 12X100G</v>
          </cell>
        </row>
        <row r="6053">
          <cell r="A6053" t="str">
            <v>COLES WET DOG CAN 1.2KG</v>
          </cell>
        </row>
        <row r="6054">
          <cell r="A6054" t="str">
            <v>COLES WET DOG CAN 700G</v>
          </cell>
        </row>
        <row r="6055">
          <cell r="A6055" t="str">
            <v>DENTALIFE BULK BAG</v>
          </cell>
        </row>
        <row r="6056">
          <cell r="A6056" t="str">
            <v>DENTALIFE CAT TREAT 51G</v>
          </cell>
        </row>
        <row r="6057">
          <cell r="A6057" t="str">
            <v>DENTALIFE STANDARD BAG</v>
          </cell>
        </row>
        <row r="6058">
          <cell r="A6058" t="str">
            <v>FANCY FEAST 8X85G</v>
          </cell>
        </row>
        <row r="6059">
          <cell r="A6059" t="str">
            <v>FANCY FEAST BROTHS WET CAT PCH 40G</v>
          </cell>
        </row>
        <row r="6060">
          <cell r="A6060" t="str">
            <v>FANCY FEAST DRY CATFOOD 450G</v>
          </cell>
        </row>
        <row r="6061">
          <cell r="A6061" t="str">
            <v>FANCY FEAST REGULAR WET CAT CAN 12X85G</v>
          </cell>
        </row>
        <row r="6062">
          <cell r="A6062" t="str">
            <v>FANCY FEAST REGULAR WET CAT CAN 85G</v>
          </cell>
        </row>
        <row r="6063">
          <cell r="A6063" t="str">
            <v>FANCY FEAST ROYALE WET CAT CAN 85G</v>
          </cell>
        </row>
        <row r="6064">
          <cell r="A6064" t="str">
            <v>FANCY FEAST SENSATION WET CAT CAN 85G</v>
          </cell>
        </row>
        <row r="6065">
          <cell r="A6065" t="str">
            <v>FARMERS MARKET 100G</v>
          </cell>
        </row>
        <row r="6066">
          <cell r="A6066" t="str">
            <v>FARMERS MARKET 2.7KG</v>
          </cell>
        </row>
        <row r="6067">
          <cell r="A6067" t="str">
            <v>FARMERS MARKET 6.8KG</v>
          </cell>
        </row>
        <row r="6068">
          <cell r="A6068" t="str">
            <v>FARMERS MARKET TREATS</v>
          </cell>
        </row>
        <row r="6069">
          <cell r="A6069" t="str">
            <v>FARMERS MARKET WET DOG CAN 400G</v>
          </cell>
        </row>
        <row r="6070">
          <cell r="A6070" t="str">
            <v>FELIX 12 PACKS</v>
          </cell>
        </row>
        <row r="6071">
          <cell r="A6071" t="str">
            <v>FELIX 27 PACK</v>
          </cell>
        </row>
        <row r="6072">
          <cell r="A6072" t="str">
            <v>FELIX PARTY MIX 60G</v>
          </cell>
        </row>
        <row r="6073">
          <cell r="A6073" t="str">
            <v>FELIX WET CAT PCH 85G</v>
          </cell>
        </row>
        <row r="6074">
          <cell r="A6074" t="str">
            <v>FRISKIES DRY CAT 1KG</v>
          </cell>
        </row>
        <row r="6075">
          <cell r="A6075" t="str">
            <v>FRISKIES DRY CAT 2.5KG</v>
          </cell>
        </row>
        <row r="6076">
          <cell r="A6076" t="str">
            <v>FUSSY CAT 2.5KG</v>
          </cell>
        </row>
        <row r="6077">
          <cell r="A6077" t="str">
            <v>FUSSY CAT 400G</v>
          </cell>
        </row>
        <row r="6078">
          <cell r="A6078" t="str">
            <v>FUSSY CAT DRY 500G</v>
          </cell>
        </row>
        <row r="6079">
          <cell r="A6079" t="str">
            <v>FUSSY CAT WET CAT CAN 85G</v>
          </cell>
        </row>
        <row r="6080">
          <cell r="A6080" t="str">
            <v>LOVE `EM DOG TREATS 250G</v>
          </cell>
        </row>
        <row r="6081">
          <cell r="A6081" t="str">
            <v>LOVE `EM DOG TREATS 450G</v>
          </cell>
        </row>
        <row r="6082">
          <cell r="A6082" t="str">
            <v>LUCKY DOG BISCUIT 800G</v>
          </cell>
        </row>
        <row r="6083">
          <cell r="A6083" t="str">
            <v>LUCKY DOG CHEWS 70G-96G</v>
          </cell>
        </row>
        <row r="6084">
          <cell r="A6084" t="str">
            <v>LUCKY DOG DRY DOG 3KG</v>
          </cell>
        </row>
        <row r="6085">
          <cell r="A6085" t="str">
            <v>LUCKY DOG DRY DOG 8KG</v>
          </cell>
        </row>
        <row r="6086">
          <cell r="A6086" t="str">
            <v>MAXS CAT LITTER 4KG</v>
          </cell>
        </row>
        <row r="6087">
          <cell r="A6087" t="str">
            <v>NATURES GIFT DOG TREATS 290G</v>
          </cell>
        </row>
        <row r="6088">
          <cell r="A6088" t="str">
            <v>NATURES GIFT DRY 2.5KG</v>
          </cell>
        </row>
        <row r="6089">
          <cell r="A6089" t="str">
            <v>NATURES GIFT DRY 6KG</v>
          </cell>
        </row>
        <row r="6090">
          <cell r="A6090" t="str">
            <v>NATURES GIFT DRY DOG 1.8KG</v>
          </cell>
        </row>
        <row r="6091">
          <cell r="A6091" t="str">
            <v>NATURES GIFT WET DOG CAN 1.2KG</v>
          </cell>
        </row>
        <row r="6092">
          <cell r="A6092" t="str">
            <v>NATURES GIFT WET DOG CAN 700G</v>
          </cell>
        </row>
        <row r="6093">
          <cell r="A6093" t="str">
            <v>NATURES GIFT WET DOG TRAY 100G</v>
          </cell>
        </row>
        <row r="6094">
          <cell r="A6094" t="str">
            <v>NON PROMOTED GROUP</v>
          </cell>
        </row>
        <row r="6095">
          <cell r="A6095" t="str">
            <v>NON PROMOTED GROUP</v>
          </cell>
        </row>
        <row r="6096">
          <cell r="A6096" t="str">
            <v>PETS OWN MILK 1L</v>
          </cell>
        </row>
        <row r="6097">
          <cell r="A6097" t="str">
            <v>PRIME PANTRY DOG TREAT 100G</v>
          </cell>
        </row>
        <row r="6098">
          <cell r="A6098" t="str">
            <v>PURINA ONE 6X70G</v>
          </cell>
        </row>
        <row r="6099">
          <cell r="A6099" t="str">
            <v>PURINA ONE 70G</v>
          </cell>
        </row>
        <row r="6100">
          <cell r="A6100" t="str">
            <v>PURINA ONE DRY CAT 1.5KG</v>
          </cell>
        </row>
        <row r="6101">
          <cell r="A6101" t="str">
            <v>PURR 3PK</v>
          </cell>
        </row>
        <row r="6102">
          <cell r="A6102" t="str">
            <v>PURR WET CAT CAN 6X85G</v>
          </cell>
        </row>
        <row r="6103">
          <cell r="A6103" t="str">
            <v>PURR WET CAT CAN 85G</v>
          </cell>
        </row>
        <row r="6104">
          <cell r="A6104" t="str">
            <v>PURR WET CAT PCH 100G</v>
          </cell>
        </row>
        <row r="6105">
          <cell r="A6105" t="str">
            <v>PURR WET CAT PCH 12X100G</v>
          </cell>
        </row>
        <row r="6106">
          <cell r="A6106" t="str">
            <v>SUPECOAT DRY DOG 3KG</v>
          </cell>
        </row>
        <row r="6107">
          <cell r="A6107" t="str">
            <v>SUPERCOAT DRY DOG 4KG</v>
          </cell>
        </row>
        <row r="6108">
          <cell r="A6108" t="str">
            <v>SUPERCOAT DRY DOG 7.5KG</v>
          </cell>
        </row>
        <row r="6109">
          <cell r="A6109" t="str">
            <v>SUPERCOAT DRY DOG 8KG</v>
          </cell>
        </row>
        <row r="6110">
          <cell r="A6110" t="str">
            <v>SUPERCOAT GRAIN FREE 2.5KG</v>
          </cell>
        </row>
        <row r="6111">
          <cell r="A6111" t="str">
            <v>SUPERCOAT GRAINFREE 7KG</v>
          </cell>
        </row>
        <row r="6112">
          <cell r="A6112" t="str">
            <v>V.I.P. NATURES GOODNESS  6X200G TREATS</v>
          </cell>
        </row>
        <row r="6113">
          <cell r="A6113" t="str">
            <v>VIP CAT TREATS 100G</v>
          </cell>
        </row>
        <row r="6114">
          <cell r="A6114" t="str">
            <v>VIP DRY DOG 3KG</v>
          </cell>
        </row>
        <row r="6115">
          <cell r="A6115" t="str">
            <v>VIP NATURES GOODNESS 400G</v>
          </cell>
        </row>
        <row r="6116">
          <cell r="A6116" t="str">
            <v>VIP NATURES GOODNESS 700G</v>
          </cell>
        </row>
        <row r="6117">
          <cell r="A6117" t="str">
            <v>VIP NATURES GOODNESS DENTAL</v>
          </cell>
        </row>
        <row r="6118">
          <cell r="A6118" t="str">
            <v>VIP NATURES GOODNESS TREAT 200G</v>
          </cell>
        </row>
        <row r="6119">
          <cell r="A6119" t="str">
            <v>VITAPET JERHIGH 100G</v>
          </cell>
        </row>
        <row r="6120">
          <cell r="A6120" t="str">
            <v>VITAPET JERHIGH 400G</v>
          </cell>
        </row>
        <row r="6121">
          <cell r="A6121" t="str">
            <v>VITAPET MUESLI BARS/GIANT STICKS</v>
          </cell>
        </row>
        <row r="6122">
          <cell r="A6122" t="str">
            <v>VITAPET TENDERS 100G</v>
          </cell>
        </row>
        <row r="6123">
          <cell r="A6123" t="str">
            <v>VITAPET TENDERS 200G</v>
          </cell>
        </row>
        <row r="6124">
          <cell r="A6124" t="str">
            <v>CATSAN Crystals 2kg</v>
          </cell>
        </row>
        <row r="6125">
          <cell r="A6125" t="str">
            <v>CATSAN Crystals Lavender 4kg</v>
          </cell>
        </row>
        <row r="6126">
          <cell r="A6126" t="str">
            <v>CATSAN Non-Clumping Clay 4kg</v>
          </cell>
        </row>
        <row r="6127">
          <cell r="A6127" t="str">
            <v>CATSAN Ultra 7kg</v>
          </cell>
        </row>
        <row r="6128">
          <cell r="A6128" t="str">
            <v>DINE Daily 12x85g</v>
          </cell>
        </row>
        <row r="6129">
          <cell r="A6129" t="str">
            <v>DINE Daily SVMS 7x85g</v>
          </cell>
        </row>
        <row r="6130">
          <cell r="A6130" t="str">
            <v>DINE Daily Tray 85g</v>
          </cell>
        </row>
        <row r="6131">
          <cell r="A6131" t="str">
            <v>DINE Desire 85g</v>
          </cell>
        </row>
        <row r="6132">
          <cell r="A6132" t="str">
            <v>DINE Desire Can SVMS 6x85g</v>
          </cell>
        </row>
        <row r="6133">
          <cell r="A6133" t="str">
            <v>DINE Dry 1kg</v>
          </cell>
        </row>
        <row r="6134">
          <cell r="A6134" t="str">
            <v>DINE Perfect Portions 6x75g</v>
          </cell>
        </row>
        <row r="6135">
          <cell r="A6135" t="str">
            <v>DINE Perfect Portions 75g</v>
          </cell>
        </row>
        <row r="6136">
          <cell r="A6136" t="str">
            <v>DINE Pouch 40g</v>
          </cell>
        </row>
        <row r="6137">
          <cell r="A6137" t="str">
            <v>DINE Pouch 6x50g</v>
          </cell>
        </row>
        <row r="6138">
          <cell r="A6138" t="str">
            <v>DINE Treats 4x12g</v>
          </cell>
        </row>
        <row r="6139">
          <cell r="A6139" t="str">
            <v>GOOD-O Dry 3kg</v>
          </cell>
        </row>
        <row r="6140">
          <cell r="A6140" t="str">
            <v>MYDOG Can 400g</v>
          </cell>
        </row>
        <row r="6141">
          <cell r="A6141" t="str">
            <v>MYDOG Can 700g</v>
          </cell>
        </row>
        <row r="6142">
          <cell r="A6142" t="str">
            <v>MYDOG Dry 1.5kg</v>
          </cell>
        </row>
        <row r="6143">
          <cell r="A6143" t="str">
            <v>MYDOG HmRcp Tray 100g</v>
          </cell>
        </row>
        <row r="6144">
          <cell r="A6144" t="str">
            <v>MYDOG Tray 100g</v>
          </cell>
        </row>
        <row r="6145">
          <cell r="A6145" t="str">
            <v>MYDOG Tray MP 12x100g</v>
          </cell>
        </row>
        <row r="6146">
          <cell r="A6146" t="str">
            <v>NATURES TABLE Can Dog 400g</v>
          </cell>
        </row>
        <row r="6147">
          <cell r="A6147" t="str">
            <v>NATURES TABLE Dog Treats 100g</v>
          </cell>
        </row>
        <row r="6148">
          <cell r="A6148" t="str">
            <v>NATURES TABLE Dry Dog 2.5kg</v>
          </cell>
        </row>
        <row r="6149">
          <cell r="A6149" t="str">
            <v>NATURES TABLE Dry Dog 6.5kg</v>
          </cell>
        </row>
        <row r="6150">
          <cell r="A6150" t="str">
            <v>NATURES TABLE Tray 100g</v>
          </cell>
        </row>
        <row r="6151">
          <cell r="A6151" t="str">
            <v>OPTIMUM Can Dog 400g</v>
          </cell>
        </row>
        <row r="6152">
          <cell r="A6152" t="str">
            <v>OPTIMUM Can Dog 700g</v>
          </cell>
        </row>
        <row r="6153">
          <cell r="A6153" t="str">
            <v>OPTIMUM Dry Cat 2kg</v>
          </cell>
        </row>
        <row r="6154">
          <cell r="A6154" t="str">
            <v>OPTIMUM Dry Cat 500g</v>
          </cell>
        </row>
        <row r="6155">
          <cell r="A6155" t="str">
            <v>OPTIMUM Dry Cat 800g</v>
          </cell>
        </row>
        <row r="6156">
          <cell r="A6156" t="str">
            <v>OPTIMUM Dry Dog 3kg</v>
          </cell>
        </row>
        <row r="6157">
          <cell r="A6157" t="str">
            <v>OPTIMUM Dry Dog 7kg</v>
          </cell>
        </row>
        <row r="6158">
          <cell r="A6158" t="str">
            <v>OPTIMUM Tray 100g</v>
          </cell>
        </row>
        <row r="6159">
          <cell r="A6159" t="str">
            <v>OPTIMUM Tray MVMS 12x100g</v>
          </cell>
        </row>
        <row r="6160">
          <cell r="A6160" t="str">
            <v>PEDIGREE Can 1.2kg</v>
          </cell>
        </row>
        <row r="6161">
          <cell r="A6161" t="str">
            <v>PEDIGREE Can 700g</v>
          </cell>
        </row>
        <row r="6162">
          <cell r="A6162" t="str">
            <v>PEDIGREE DentaFlex Large 120g</v>
          </cell>
        </row>
        <row r="6163">
          <cell r="A6163" t="str">
            <v>PEDIGREE DentaFlex Medium 80g</v>
          </cell>
        </row>
        <row r="6164">
          <cell r="A6164" t="str">
            <v>PEDIGREE DentaFlex Medium 80g</v>
          </cell>
        </row>
        <row r="6165">
          <cell r="A6165" t="str">
            <v>PEDIGREE DentaFlex Small 40g</v>
          </cell>
        </row>
        <row r="6166">
          <cell r="A6166" t="str">
            <v>PEDIGREE DentaFlex Small 40g</v>
          </cell>
        </row>
        <row r="6167">
          <cell r="A6167" t="str">
            <v>PEDIGREE Dentastix 28</v>
          </cell>
        </row>
        <row r="6168">
          <cell r="A6168" t="str">
            <v>PEDIGREE Dentastix 7</v>
          </cell>
        </row>
        <row r="6169">
          <cell r="A6169" t="str">
            <v>PEDIGREE Dry 3kg</v>
          </cell>
        </row>
        <row r="6170">
          <cell r="A6170" t="str">
            <v>PEDIGREE Dry 8kg</v>
          </cell>
        </row>
        <row r="6171">
          <cell r="A6171" t="str">
            <v>PEDIGREE Milk  1l</v>
          </cell>
        </row>
        <row r="6172">
          <cell r="A6172" t="str">
            <v>SCHMACKOS Chewy Twist</v>
          </cell>
        </row>
        <row r="6173">
          <cell r="A6173" t="str">
            <v>SCHMACKOS Chomp N Chew 35g</v>
          </cell>
        </row>
        <row r="6174">
          <cell r="A6174" t="str">
            <v>SCHMACKOS Chomp N Chew 60g</v>
          </cell>
        </row>
        <row r="6175">
          <cell r="A6175" t="str">
            <v>SCHMACKOS Dog Treats 180g</v>
          </cell>
        </row>
        <row r="6176">
          <cell r="A6176" t="str">
            <v>SCHMACKOS Dog Treats 250g</v>
          </cell>
        </row>
        <row r="6177">
          <cell r="A6177" t="str">
            <v>SCHMACKOS Dog Treats 500g</v>
          </cell>
        </row>
        <row r="6178">
          <cell r="A6178" t="str">
            <v>SCHMACKOS Marrowbone 737g</v>
          </cell>
        </row>
        <row r="6179">
          <cell r="A6179" t="str">
            <v>SCHMACKOS Mty Tenderz 100g</v>
          </cell>
        </row>
        <row r="6180">
          <cell r="A6180" t="str">
            <v>SCHMACKOS Tasty Bites 140g</v>
          </cell>
        </row>
        <row r="6181">
          <cell r="A6181" t="str">
            <v>TEMPTATIONS 180g</v>
          </cell>
        </row>
        <row r="6182">
          <cell r="A6182" t="str">
            <v>TEMPTATIONS 85g</v>
          </cell>
        </row>
        <row r="6183">
          <cell r="A6183" t="str">
            <v>WHISKAS Can 400g</v>
          </cell>
        </row>
        <row r="6184">
          <cell r="A6184" t="str">
            <v>WHISKAS Dry 1kg</v>
          </cell>
        </row>
        <row r="6185">
          <cell r="A6185" t="str">
            <v>WHISKAS Dry 2.5kg</v>
          </cell>
        </row>
        <row r="6186">
          <cell r="A6186" t="str">
            <v>WHISKAS Fav Pch 12x85g</v>
          </cell>
        </row>
        <row r="6187">
          <cell r="A6187" t="str">
            <v>WHISKAS Milk 1l</v>
          </cell>
        </row>
        <row r="6188">
          <cell r="A6188" t="str">
            <v>WHISKAS OHSO Pch 12x85g</v>
          </cell>
        </row>
        <row r="6189">
          <cell r="A6189" t="str">
            <v>WHISKAS OHSO Pch 24x85g</v>
          </cell>
        </row>
        <row r="6190">
          <cell r="A6190" t="str">
            <v>MY DOG Home Recipe Can 400g</v>
          </cell>
        </row>
        <row r="6191">
          <cell r="A6191" t="str">
            <v>WHISKAS Milk SVMS 3x250ml</v>
          </cell>
        </row>
        <row r="6192">
          <cell r="A6192" t="str">
            <v>APPLAWS CAT TREATS 30G</v>
          </cell>
        </row>
        <row r="6193">
          <cell r="A6193" t="str">
            <v>APPLAWS DRY CAT 800G</v>
          </cell>
        </row>
        <row r="6194">
          <cell r="A6194" t="str">
            <v>APPLAWS DRY DOG 2.7KG</v>
          </cell>
        </row>
        <row r="6195">
          <cell r="A6195" t="str">
            <v>APPLAWS WET CAT CAN 70G</v>
          </cell>
        </row>
        <row r="6196">
          <cell r="A6196" t="str">
            <v>APPLAWS WET CAT CAN 8X70G</v>
          </cell>
        </row>
        <row r="6197">
          <cell r="A6197" t="str">
            <v>APPLAWS WET CAT POUCH 70G</v>
          </cell>
        </row>
        <row r="6198">
          <cell r="A6198" t="str">
            <v>APPLAWS WET DOG CAN 156G</v>
          </cell>
        </row>
        <row r="6199">
          <cell r="A6199" t="str">
            <v>BANQUET WET DOG CAN 400G</v>
          </cell>
        </row>
        <row r="6200">
          <cell r="A6200" t="str">
            <v>BANQUET WET DOG TRAY 100G</v>
          </cell>
        </row>
        <row r="6201">
          <cell r="A6201" t="str">
            <v>BEYOND 2.5KG</v>
          </cell>
        </row>
        <row r="6202">
          <cell r="A6202" t="str">
            <v>BOW WOW OINKER TREAT 4S 1PK</v>
          </cell>
        </row>
        <row r="6203">
          <cell r="A6203" t="str">
            <v>BOW WOW PIG EARS 300G</v>
          </cell>
        </row>
        <row r="6204">
          <cell r="A6204" t="str">
            <v>BOW WOW PIG EARS TREAT 20G</v>
          </cell>
        </row>
        <row r="6205">
          <cell r="A6205" t="str">
            <v>BOW WOW SUPER SNACKS 5S</v>
          </cell>
        </row>
        <row r="6206">
          <cell r="A6206" t="str">
            <v>BOW WOW TREAT PIGS EAR 5S</v>
          </cell>
        </row>
        <row r="6207">
          <cell r="A6207" t="str">
            <v>BOW WOW TWIN PACK PORK BONES 2S</v>
          </cell>
        </row>
        <row r="6208">
          <cell r="A6208" t="str">
            <v>BREEDERS CHOICE CAT LITTER 15LT</v>
          </cell>
        </row>
        <row r="6209">
          <cell r="A6209" t="str">
            <v>BREEDERS CHOICE CAT LITTER 24L</v>
          </cell>
        </row>
        <row r="6210">
          <cell r="A6210" t="str">
            <v>CATLUX CAT LITTER 5KG</v>
          </cell>
        </row>
        <row r="6211">
          <cell r="A6211" t="str">
            <v>CHANDLER CAT LITTER 5KG</v>
          </cell>
        </row>
        <row r="6212">
          <cell r="A6212" t="str">
            <v>CHANDLER CAT LITTER 5KG</v>
          </cell>
        </row>
        <row r="6213">
          <cell r="A6213" t="str">
            <v>COLES CAT LITTER 10L</v>
          </cell>
        </row>
        <row r="6214">
          <cell r="A6214" t="str">
            <v>COLES CAT LITTER 4.5L</v>
          </cell>
        </row>
        <row r="6215">
          <cell r="A6215" t="str">
            <v>COLES CAT LITTER CRYSTALS 3.6KG</v>
          </cell>
        </row>
        <row r="6216">
          <cell r="A6216" t="str">
            <v>COLES COMPLETE CAT FOOD 4KG</v>
          </cell>
        </row>
        <row r="6217">
          <cell r="A6217" t="str">
            <v>COLES COMPLETE CUISINE DRY CAT 1KG</v>
          </cell>
        </row>
        <row r="6218">
          <cell r="A6218" t="str">
            <v>COLES DENTAL DOG TREATS 7PK LARGE</v>
          </cell>
        </row>
        <row r="6219">
          <cell r="A6219" t="str">
            <v>COLES DENTAL DOG TREATS 7PK SMALL</v>
          </cell>
        </row>
        <row r="6220">
          <cell r="A6220" t="str">
            <v>COLES DOG TREAT LIVER 100G</v>
          </cell>
        </row>
        <row r="6221">
          <cell r="A6221" t="str">
            <v>COLES DRY DOG 1.5KG</v>
          </cell>
        </row>
        <row r="6222">
          <cell r="A6222" t="str">
            <v>COLES DRY DOG 3KG</v>
          </cell>
        </row>
        <row r="6223">
          <cell r="A6223" t="str">
            <v>COLES DRY DOG 8KG</v>
          </cell>
        </row>
        <row r="6224">
          <cell r="A6224" t="str">
            <v>COLES SB WET DOG CAN 1.2KG</v>
          </cell>
        </row>
        <row r="6225">
          <cell r="A6225" t="str">
            <v>COLES SB WET DOG CAN 700G</v>
          </cell>
        </row>
        <row r="6226">
          <cell r="A6226" t="str">
            <v>COLES SMART BUY BISCUITS TREAT 1KG</v>
          </cell>
        </row>
        <row r="6227">
          <cell r="A6227" t="str">
            <v>COLES SMART BUY DRY CAT 1KG</v>
          </cell>
        </row>
        <row r="6228">
          <cell r="A6228" t="str">
            <v>COLES TREATS 500G</v>
          </cell>
        </row>
        <row r="6229">
          <cell r="A6229" t="str">
            <v>COLES TREATS SPARE RIBS 5PK</v>
          </cell>
        </row>
        <row r="6230">
          <cell r="A6230" t="str">
            <v>COLES TREATS STRAPS 180G</v>
          </cell>
        </row>
        <row r="6231">
          <cell r="A6231" t="str">
            <v>COLES WET CAT 85G CAN</v>
          </cell>
        </row>
        <row r="6232">
          <cell r="A6232" t="str">
            <v>COLES WET CAT CAN 400G</v>
          </cell>
        </row>
        <row r="6233">
          <cell r="A6233" t="str">
            <v>COLES WET CAT POUCH 100G</v>
          </cell>
        </row>
        <row r="6234">
          <cell r="A6234" t="str">
            <v>COLES WET CAT POUCH 12X100G</v>
          </cell>
        </row>
        <row r="6235">
          <cell r="A6235" t="str">
            <v>COLES WET DOG CAN 1.2KG</v>
          </cell>
        </row>
        <row r="6236">
          <cell r="A6236" t="str">
            <v>COLES WET DOG CAN 700G</v>
          </cell>
        </row>
        <row r="6237">
          <cell r="A6237" t="str">
            <v>DENTALIFE BULK BAG</v>
          </cell>
        </row>
        <row r="6238">
          <cell r="A6238" t="str">
            <v>DENTALIFE CAT TREAT 51G</v>
          </cell>
        </row>
        <row r="6239">
          <cell r="A6239" t="str">
            <v>DENTALIFE STANDARD BAG</v>
          </cell>
        </row>
        <row r="6240">
          <cell r="A6240" t="str">
            <v>FANCY FEAST 8X85G</v>
          </cell>
        </row>
        <row r="6241">
          <cell r="A6241" t="str">
            <v>FANCY FEAST BROTHS WET CAT PCH 40G</v>
          </cell>
        </row>
        <row r="6242">
          <cell r="A6242" t="str">
            <v>FANCY FEAST DRY CATFOOD 450G</v>
          </cell>
        </row>
        <row r="6243">
          <cell r="A6243" t="str">
            <v>FANCY FEAST REGULAR WET CAT CAN 12X85G</v>
          </cell>
        </row>
        <row r="6244">
          <cell r="A6244" t="str">
            <v>FANCY FEAST REGULAR WET CAT CAN 85G</v>
          </cell>
        </row>
        <row r="6245">
          <cell r="A6245" t="str">
            <v>FANCY FEAST ROYALE WET CAT CAN 85G</v>
          </cell>
        </row>
        <row r="6246">
          <cell r="A6246" t="str">
            <v>FANCY FEAST SENSATION WET CAT CAN 85G</v>
          </cell>
        </row>
        <row r="6247">
          <cell r="A6247" t="str">
            <v>FARMERS MARKET 100G</v>
          </cell>
        </row>
        <row r="6248">
          <cell r="A6248" t="str">
            <v>FARMERS MARKET 2.7KG</v>
          </cell>
        </row>
        <row r="6249">
          <cell r="A6249" t="str">
            <v>FARMERS MARKET 6.8KG</v>
          </cell>
        </row>
        <row r="6250">
          <cell r="A6250" t="str">
            <v>FARMERS MARKET TREATS</v>
          </cell>
        </row>
        <row r="6251">
          <cell r="A6251" t="str">
            <v>FARMERS MARKET WET DOG CAN 400G</v>
          </cell>
        </row>
        <row r="6252">
          <cell r="A6252" t="str">
            <v>FELIX 12 PACKS</v>
          </cell>
        </row>
        <row r="6253">
          <cell r="A6253" t="str">
            <v>FELIX 27 PACK</v>
          </cell>
        </row>
        <row r="6254">
          <cell r="A6254" t="str">
            <v>FELIX PARTY MIX 60G</v>
          </cell>
        </row>
        <row r="6255">
          <cell r="A6255" t="str">
            <v>FRISKIES DRY CAT 1KG</v>
          </cell>
        </row>
        <row r="6256">
          <cell r="A6256" t="str">
            <v>FRISKIES DRY CAT 2.5KG</v>
          </cell>
        </row>
        <row r="6257">
          <cell r="A6257" t="str">
            <v>FUSSY CAT 2.5KG</v>
          </cell>
        </row>
        <row r="6258">
          <cell r="A6258" t="str">
            <v>FUSSY CAT 400G</v>
          </cell>
        </row>
        <row r="6259">
          <cell r="A6259" t="str">
            <v>FUSSY CAT DRY 500G</v>
          </cell>
        </row>
        <row r="6260">
          <cell r="A6260" t="str">
            <v>FUSSY CAT WET CAT CAN 85G</v>
          </cell>
        </row>
        <row r="6261">
          <cell r="A6261" t="str">
            <v>LOVE `EM DOG TREATS 250G</v>
          </cell>
        </row>
        <row r="6262">
          <cell r="A6262" t="str">
            <v>LOVE `EM DOG TREATS 450G</v>
          </cell>
        </row>
        <row r="6263">
          <cell r="A6263" t="str">
            <v>LUCKY DOG BISCUIT 800G</v>
          </cell>
        </row>
        <row r="6264">
          <cell r="A6264" t="str">
            <v>LUCKY DOG CHEWS 70G-96G</v>
          </cell>
        </row>
        <row r="6265">
          <cell r="A6265" t="str">
            <v>LUCKY DOG DRY DOG 3KG</v>
          </cell>
        </row>
        <row r="6266">
          <cell r="A6266" t="str">
            <v>LUCKY DOG DRY DOG 8KG</v>
          </cell>
        </row>
        <row r="6267">
          <cell r="A6267" t="str">
            <v>MAXS CAT LITTER 4KG</v>
          </cell>
        </row>
        <row r="6268">
          <cell r="A6268" t="str">
            <v>NATURES GIFT DOG TREATS 290G</v>
          </cell>
        </row>
        <row r="6269">
          <cell r="A6269" t="str">
            <v>NATURES GIFT DRY 2.5KG</v>
          </cell>
        </row>
        <row r="6270">
          <cell r="A6270" t="str">
            <v>NATURES GIFT DRY 6KG</v>
          </cell>
        </row>
        <row r="6271">
          <cell r="A6271" t="str">
            <v>NATURES GIFT DRY DOG 1.8KG</v>
          </cell>
        </row>
        <row r="6272">
          <cell r="A6272" t="str">
            <v>NATURES GIFT WET DOG CAN 700G</v>
          </cell>
        </row>
        <row r="6273">
          <cell r="A6273" t="str">
            <v>NATURES GIFT WET DOG TRAY 100G</v>
          </cell>
        </row>
        <row r="6274">
          <cell r="A6274" t="str">
            <v>NON PROMOTED GROUP</v>
          </cell>
        </row>
        <row r="6275">
          <cell r="A6275" t="str">
            <v>NON PROMOTED GROUP</v>
          </cell>
        </row>
        <row r="6276">
          <cell r="A6276" t="str">
            <v>PETS OWN MILK 1L</v>
          </cell>
        </row>
        <row r="6277">
          <cell r="A6277" t="str">
            <v>PRIME PANTRY DOG TREAT 100G</v>
          </cell>
        </row>
        <row r="6278">
          <cell r="A6278" t="str">
            <v>PURINA ONE 6X70G</v>
          </cell>
        </row>
        <row r="6279">
          <cell r="A6279" t="str">
            <v>PURINA ONE 70G</v>
          </cell>
        </row>
        <row r="6280">
          <cell r="A6280" t="str">
            <v>PURINA ONE DRY CAT 1.5KG</v>
          </cell>
        </row>
        <row r="6281">
          <cell r="A6281" t="str">
            <v>PURR 3PK</v>
          </cell>
        </row>
        <row r="6282">
          <cell r="A6282" t="str">
            <v>PURR WET CAT CAN 6X85G</v>
          </cell>
        </row>
        <row r="6283">
          <cell r="A6283" t="str">
            <v>PURR WET CAT CAN 85G</v>
          </cell>
        </row>
        <row r="6284">
          <cell r="A6284" t="str">
            <v>PURR WET CAT PCH 100G</v>
          </cell>
        </row>
        <row r="6285">
          <cell r="A6285" t="str">
            <v>PURR WET CAT PCH 12X100G</v>
          </cell>
        </row>
        <row r="6286">
          <cell r="A6286" t="str">
            <v>SUPECOAT DRY DOG 3KG</v>
          </cell>
        </row>
        <row r="6287">
          <cell r="A6287" t="str">
            <v>SUPERCOAT DRY DOG 4KG</v>
          </cell>
        </row>
        <row r="6288">
          <cell r="A6288" t="str">
            <v>SUPERCOAT DRY DOG 7.5KG</v>
          </cell>
        </row>
        <row r="6289">
          <cell r="A6289" t="str">
            <v>SUPERCOAT DRY DOG 8KG</v>
          </cell>
        </row>
        <row r="6290">
          <cell r="A6290" t="str">
            <v>SUPERCOAT GRAIN FREE 2.5KG</v>
          </cell>
        </row>
        <row r="6291">
          <cell r="A6291" t="str">
            <v>SUPERCOAT GRAINFREE 7KG</v>
          </cell>
        </row>
        <row r="6292">
          <cell r="A6292" t="str">
            <v>V.I.P. NATURES GOODNESS  6X200G TREATS</v>
          </cell>
        </row>
        <row r="6293">
          <cell r="A6293" t="str">
            <v>VIP CAT TREATS 100G</v>
          </cell>
        </row>
        <row r="6294">
          <cell r="A6294" t="str">
            <v>VIP DRY DOG 3KG</v>
          </cell>
        </row>
        <row r="6295">
          <cell r="A6295" t="str">
            <v>VIP DRY DOG 7KG</v>
          </cell>
        </row>
        <row r="6296">
          <cell r="A6296" t="str">
            <v>VIP NATURES GOODNESS 400G</v>
          </cell>
        </row>
        <row r="6297">
          <cell r="A6297" t="str">
            <v>VIP NATURES GOODNESS 700G</v>
          </cell>
        </row>
        <row r="6298">
          <cell r="A6298" t="str">
            <v>VIP NATURES GOODNESS DENTAL</v>
          </cell>
        </row>
        <row r="6299">
          <cell r="A6299" t="str">
            <v>VIP NATURES GOODNESS TREAT 200G</v>
          </cell>
        </row>
        <row r="6300">
          <cell r="A6300" t="str">
            <v>VITAPET DENTAL S</v>
          </cell>
        </row>
        <row r="6301">
          <cell r="A6301" t="str">
            <v>VITAPET JERHIGH 100G</v>
          </cell>
        </row>
        <row r="6302">
          <cell r="A6302" t="str">
            <v>VITAPET JERHIGH 400G</v>
          </cell>
        </row>
        <row r="6303">
          <cell r="A6303" t="str">
            <v>VITAPET MUESLI BARS/GIANT STICKS</v>
          </cell>
        </row>
        <row r="6304">
          <cell r="A6304" t="str">
            <v>VITAPET TENDERS 100G</v>
          </cell>
        </row>
        <row r="6305">
          <cell r="A6305" t="str">
            <v>VITAPET TENDERS 200G</v>
          </cell>
        </row>
        <row r="6306">
          <cell r="A6306" t="str">
            <v>CATSAN Crystals 2kg</v>
          </cell>
        </row>
        <row r="6307">
          <cell r="A6307" t="str">
            <v>CATSAN Crystals Lavender 4kg</v>
          </cell>
        </row>
        <row r="6308">
          <cell r="A6308" t="str">
            <v>CATSAN Non-Clumping Clay 4kg</v>
          </cell>
        </row>
        <row r="6309">
          <cell r="A6309" t="str">
            <v>CATSAN Ultra 7kg</v>
          </cell>
        </row>
        <row r="6310">
          <cell r="A6310" t="str">
            <v>CHUM Can 1.2kg</v>
          </cell>
        </row>
        <row r="6311">
          <cell r="A6311" t="str">
            <v>DINE Daily 12x85g</v>
          </cell>
        </row>
        <row r="6312">
          <cell r="A6312" t="str">
            <v>DINE Daily SVMS 7x85g</v>
          </cell>
        </row>
        <row r="6313">
          <cell r="A6313" t="str">
            <v>DINE Daily Tray 85g</v>
          </cell>
        </row>
        <row r="6314">
          <cell r="A6314" t="str">
            <v>DINE Desire 85g</v>
          </cell>
        </row>
        <row r="6315">
          <cell r="A6315" t="str">
            <v>DINE Desire Can SVMS 6x85g</v>
          </cell>
        </row>
        <row r="6316">
          <cell r="A6316" t="str">
            <v>DINE Dry 1kg</v>
          </cell>
        </row>
        <row r="6317">
          <cell r="A6317" t="str">
            <v>DINE Perfect Portions 75g</v>
          </cell>
        </row>
        <row r="6318">
          <cell r="A6318" t="str">
            <v>DINE Pouch 40g</v>
          </cell>
        </row>
        <row r="6319">
          <cell r="A6319" t="str">
            <v>DINE Pouch 6x50g</v>
          </cell>
        </row>
        <row r="6320">
          <cell r="A6320" t="str">
            <v>DINE Treats 4x12g</v>
          </cell>
        </row>
        <row r="6321">
          <cell r="A6321" t="str">
            <v>GOOD-O Dry 3kg</v>
          </cell>
        </row>
        <row r="6322">
          <cell r="A6322" t="str">
            <v>MYDOG Can 400g</v>
          </cell>
        </row>
        <row r="6323">
          <cell r="A6323" t="str">
            <v>MYDOG Can 700g</v>
          </cell>
        </row>
        <row r="6324">
          <cell r="A6324" t="str">
            <v>MYDOG Dry 1.5kg</v>
          </cell>
        </row>
        <row r="6325">
          <cell r="A6325" t="str">
            <v>MYDOG HmRcp Tray 100g</v>
          </cell>
        </row>
        <row r="6326">
          <cell r="A6326" t="str">
            <v>MYDOG Tray 100g</v>
          </cell>
        </row>
        <row r="6327">
          <cell r="A6327" t="str">
            <v>MYDOG Tray MP 12x100g</v>
          </cell>
        </row>
        <row r="6328">
          <cell r="A6328" t="str">
            <v>NATURES TABLE Can Dog 400g</v>
          </cell>
        </row>
        <row r="6329">
          <cell r="A6329" t="str">
            <v>NATURES TABLE Dog Treats 100g</v>
          </cell>
        </row>
        <row r="6330">
          <cell r="A6330" t="str">
            <v>NATURES TABLE Dry Dog 2.5kg</v>
          </cell>
        </row>
        <row r="6331">
          <cell r="A6331" t="str">
            <v>NATURES TABLE Dry Dog 6.5kg</v>
          </cell>
        </row>
        <row r="6332">
          <cell r="A6332" t="str">
            <v>NATURES TABLE Tray 100g</v>
          </cell>
        </row>
        <row r="6333">
          <cell r="A6333" t="str">
            <v>OPTIMUM Can Dog 400g</v>
          </cell>
        </row>
        <row r="6334">
          <cell r="A6334" t="str">
            <v>OPTIMUM Can Dog 700g</v>
          </cell>
        </row>
        <row r="6335">
          <cell r="A6335" t="str">
            <v>OPTIMUM Dry Cat 2kg</v>
          </cell>
        </row>
        <row r="6336">
          <cell r="A6336" t="str">
            <v>OPTIMUM Dry Cat 800g</v>
          </cell>
        </row>
        <row r="6337">
          <cell r="A6337" t="str">
            <v>OPTIMUM Dry Dog 3kg</v>
          </cell>
        </row>
        <row r="6338">
          <cell r="A6338" t="str">
            <v>OPTIMUM Dry Dog 7kg</v>
          </cell>
        </row>
        <row r="6339">
          <cell r="A6339" t="str">
            <v>OPTIMUM Tray 100g</v>
          </cell>
        </row>
        <row r="6340">
          <cell r="A6340" t="str">
            <v>OPTIMUM Tray MVMS 12x100g</v>
          </cell>
        </row>
        <row r="6341">
          <cell r="A6341" t="str">
            <v>PEDIGREE Can 1.2kg</v>
          </cell>
        </row>
        <row r="6342">
          <cell r="A6342" t="str">
            <v>PEDIGREE Can 700g</v>
          </cell>
        </row>
        <row r="6343">
          <cell r="A6343" t="str">
            <v>PEDIGREE DentaFlex Large 120g</v>
          </cell>
        </row>
        <row r="6344">
          <cell r="A6344" t="str">
            <v>PEDIGREE DentaFlex Medium 80g</v>
          </cell>
        </row>
        <row r="6345">
          <cell r="A6345" t="str">
            <v>PEDIGREE DentaFlex Medium 80g</v>
          </cell>
        </row>
        <row r="6346">
          <cell r="A6346" t="str">
            <v>PEDIGREE DentaFlex Small 40g</v>
          </cell>
        </row>
        <row r="6347">
          <cell r="A6347" t="str">
            <v>PEDIGREE DentaFlex Small 40g</v>
          </cell>
        </row>
        <row r="6348">
          <cell r="A6348" t="str">
            <v>PEDIGREE Dentastix 28</v>
          </cell>
        </row>
        <row r="6349">
          <cell r="A6349" t="str">
            <v>PEDIGREE Dentastix 7</v>
          </cell>
        </row>
        <row r="6350">
          <cell r="A6350" t="str">
            <v>PEDIGREE Dry 3kg</v>
          </cell>
        </row>
        <row r="6351">
          <cell r="A6351" t="str">
            <v>PEDIGREE Dry 8kg</v>
          </cell>
        </row>
        <row r="6352">
          <cell r="A6352" t="str">
            <v>PEDIGREE Milk  1l</v>
          </cell>
        </row>
        <row r="6353">
          <cell r="A6353" t="str">
            <v>SCHMACKOS Chewy Twist</v>
          </cell>
        </row>
        <row r="6354">
          <cell r="A6354" t="str">
            <v>SCHMACKOS Chomp N Chew 35g</v>
          </cell>
        </row>
        <row r="6355">
          <cell r="A6355" t="str">
            <v>SCHMACKOS Chomp N Chew 60g</v>
          </cell>
        </row>
        <row r="6356">
          <cell r="A6356" t="str">
            <v>SCHMACKOS Dog Treats 180g</v>
          </cell>
        </row>
        <row r="6357">
          <cell r="A6357" t="str">
            <v>SCHMACKOS Dog Treats 250g</v>
          </cell>
        </row>
        <row r="6358">
          <cell r="A6358" t="str">
            <v>SCHMACKOS Dog Treats 500g</v>
          </cell>
        </row>
        <row r="6359">
          <cell r="A6359" t="str">
            <v>SCHMACKOS Marrowbone 737g</v>
          </cell>
        </row>
        <row r="6360">
          <cell r="A6360" t="str">
            <v>SCHMACKOS Tasty Bites 140g</v>
          </cell>
        </row>
        <row r="6361">
          <cell r="A6361" t="str">
            <v>TEMPTATIONS 180g</v>
          </cell>
        </row>
        <row r="6362">
          <cell r="A6362" t="str">
            <v>TEMPTATIONS 85g</v>
          </cell>
        </row>
        <row r="6363">
          <cell r="A6363" t="str">
            <v>WHISKAS Can 400g</v>
          </cell>
        </row>
        <row r="6364">
          <cell r="A6364" t="str">
            <v>WHISKAS Dry 1kg</v>
          </cell>
        </row>
        <row r="6365">
          <cell r="A6365" t="str">
            <v>WHISKAS Dry 2.5kg</v>
          </cell>
        </row>
        <row r="6366">
          <cell r="A6366" t="str">
            <v>WHISKAS Fav Pch 12x85g</v>
          </cell>
        </row>
        <row r="6367">
          <cell r="A6367" t="str">
            <v>WHISKAS Milk 1l</v>
          </cell>
        </row>
        <row r="6368">
          <cell r="A6368" t="str">
            <v>WHISKAS OHSO Pch 12x85g</v>
          </cell>
        </row>
        <row r="6369">
          <cell r="A6369" t="str">
            <v>WHISKAS OHSO Pch 24x85g</v>
          </cell>
        </row>
        <row r="6370">
          <cell r="A6370" t="str">
            <v>MY DOG Home Recipe Can 400g</v>
          </cell>
        </row>
        <row r="6371">
          <cell r="A6371" t="str">
            <v>WHISKAS Milk SVMS 3x250ml</v>
          </cell>
        </row>
        <row r="6372">
          <cell r="A6372" t="str">
            <v>APPLAWS CAT TREATS 30G</v>
          </cell>
        </row>
        <row r="6373">
          <cell r="A6373" t="str">
            <v>APPLAWS DRY CAT 800G</v>
          </cell>
        </row>
        <row r="6374">
          <cell r="A6374" t="str">
            <v>APPLAWS DRY DOG 2.7KG</v>
          </cell>
        </row>
        <row r="6375">
          <cell r="A6375" t="str">
            <v>APPLAWS WET CAT CAN 70G</v>
          </cell>
        </row>
        <row r="6376">
          <cell r="A6376" t="str">
            <v>APPLAWS WET CAT CAN 8X70G</v>
          </cell>
        </row>
        <row r="6377">
          <cell r="A6377" t="str">
            <v>APPLAWS WET CAT POUCH 70G</v>
          </cell>
        </row>
        <row r="6378">
          <cell r="A6378" t="str">
            <v>APPLAWS WET DOG CAN 156G</v>
          </cell>
        </row>
        <row r="6379">
          <cell r="A6379" t="str">
            <v>BANQUET WET DOG CAN 400G</v>
          </cell>
        </row>
        <row r="6380">
          <cell r="A6380" t="str">
            <v>BANQUET WET DOG TRAY 100G</v>
          </cell>
        </row>
        <row r="6381">
          <cell r="A6381" t="str">
            <v>BEYOND 2.5KG</v>
          </cell>
        </row>
        <row r="6382">
          <cell r="A6382" t="str">
            <v>BEYOND DRY CAT 480G</v>
          </cell>
        </row>
        <row r="6383">
          <cell r="A6383" t="str">
            <v>BOW WOW OINKER TREAT 4S 1PK</v>
          </cell>
        </row>
        <row r="6384">
          <cell r="A6384" t="str">
            <v>BOW WOW PIG EARS 300G</v>
          </cell>
        </row>
        <row r="6385">
          <cell r="A6385" t="str">
            <v>BOW WOW PIG EARS TREAT 20G</v>
          </cell>
        </row>
        <row r="6386">
          <cell r="A6386" t="str">
            <v>BOW WOW SUPER SNACKS 5S</v>
          </cell>
        </row>
        <row r="6387">
          <cell r="A6387" t="str">
            <v>BOW WOW TREAT PIGS EAR 5S</v>
          </cell>
        </row>
        <row r="6388">
          <cell r="A6388" t="str">
            <v>BOW WOW TWIN PACK PORK BONES 2S</v>
          </cell>
        </row>
        <row r="6389">
          <cell r="A6389" t="str">
            <v>BREEDERS CHOICE CAT LITTER 15LT</v>
          </cell>
        </row>
        <row r="6390">
          <cell r="A6390" t="str">
            <v>BREEDERS CHOICE CAT LITTER 24L</v>
          </cell>
        </row>
        <row r="6391">
          <cell r="A6391" t="str">
            <v>CATLUX CAT LITTER 5KG</v>
          </cell>
        </row>
        <row r="6392">
          <cell r="A6392" t="str">
            <v>CHANDLER CAT LITTER 5KG</v>
          </cell>
        </row>
        <row r="6393">
          <cell r="A6393" t="str">
            <v>CHANDLER CAT LITTER 5KG</v>
          </cell>
        </row>
        <row r="6394">
          <cell r="A6394" t="str">
            <v>COLES CAT LITTER 10L</v>
          </cell>
        </row>
        <row r="6395">
          <cell r="A6395" t="str">
            <v>COLES CAT LITTER 4.5L</v>
          </cell>
        </row>
        <row r="6396">
          <cell r="A6396" t="str">
            <v>COLES CAT LITTER CRYSTALS 3.6KG</v>
          </cell>
        </row>
        <row r="6397">
          <cell r="A6397" t="str">
            <v>COLES COMPLETE CAT FOOD 4KG</v>
          </cell>
        </row>
        <row r="6398">
          <cell r="A6398" t="str">
            <v>COLES COMPLETE CUISINE DRY CAT 1KG</v>
          </cell>
        </row>
        <row r="6399">
          <cell r="A6399" t="str">
            <v>COLES DENTAL DOG TREATS 7PK LARGE</v>
          </cell>
        </row>
        <row r="6400">
          <cell r="A6400" t="str">
            <v>COLES DOG TREAT LIVER 100G</v>
          </cell>
        </row>
        <row r="6401">
          <cell r="A6401" t="str">
            <v>COLES DRY DOG 1.5KG</v>
          </cell>
        </row>
        <row r="6402">
          <cell r="A6402" t="str">
            <v>COLES DRY DOG 3KG</v>
          </cell>
        </row>
        <row r="6403">
          <cell r="A6403" t="str">
            <v>COLES DRY DOG 8KG</v>
          </cell>
        </row>
        <row r="6404">
          <cell r="A6404" t="str">
            <v>COLES SB WET DOG CAN 1.2KG</v>
          </cell>
        </row>
        <row r="6405">
          <cell r="A6405" t="str">
            <v>COLES SB WET DOG CAN 700G</v>
          </cell>
        </row>
        <row r="6406">
          <cell r="A6406" t="str">
            <v>COLES SMART BUY BISCUITS TREAT 1KG</v>
          </cell>
        </row>
        <row r="6407">
          <cell r="A6407" t="str">
            <v>COLES SMART BUY DRY CAT 1KG</v>
          </cell>
        </row>
        <row r="6408">
          <cell r="A6408" t="str">
            <v>COLES TREATS 500G</v>
          </cell>
        </row>
        <row r="6409">
          <cell r="A6409" t="str">
            <v>COLES TREATS SPARE RIBS 5PK</v>
          </cell>
        </row>
        <row r="6410">
          <cell r="A6410" t="str">
            <v>COLES TREATS STRAPS 180G</v>
          </cell>
        </row>
        <row r="6411">
          <cell r="A6411" t="str">
            <v>COLES WET CAT 85G CAN</v>
          </cell>
        </row>
        <row r="6412">
          <cell r="A6412" t="str">
            <v>COLES WET CAT CAN 400G</v>
          </cell>
        </row>
        <row r="6413">
          <cell r="A6413" t="str">
            <v>COLES WET CAT POUCH 100G</v>
          </cell>
        </row>
        <row r="6414">
          <cell r="A6414" t="str">
            <v>COLES WET CAT POUCH 12X100G</v>
          </cell>
        </row>
        <row r="6415">
          <cell r="A6415" t="str">
            <v>COLES WET DOG CAN 1.2KG</v>
          </cell>
        </row>
        <row r="6416">
          <cell r="A6416" t="str">
            <v>COLES WET DOG CAN 700G</v>
          </cell>
        </row>
        <row r="6417">
          <cell r="A6417" t="str">
            <v>DENTALIFE BULK BAG</v>
          </cell>
        </row>
        <row r="6418">
          <cell r="A6418" t="str">
            <v>DENTALIFE CAT TREAT 51G</v>
          </cell>
        </row>
        <row r="6419">
          <cell r="A6419" t="str">
            <v>DENTALIFE STANDARD BAG</v>
          </cell>
        </row>
        <row r="6420">
          <cell r="A6420" t="str">
            <v>FANCY FEAST BROTHS WET CAT PCH 40G</v>
          </cell>
        </row>
        <row r="6421">
          <cell r="A6421" t="str">
            <v>FANCY FEAST DRY CATFOOD 450G</v>
          </cell>
        </row>
        <row r="6422">
          <cell r="A6422" t="str">
            <v>FANCY FEAST REGULAR WET CAT CAN 12X85G</v>
          </cell>
        </row>
        <row r="6423">
          <cell r="A6423" t="str">
            <v>FANCY FEAST REGULAR WET CAT CAN 85G</v>
          </cell>
        </row>
        <row r="6424">
          <cell r="A6424" t="str">
            <v>FANCY FEAST ROYALE WET CAT CAN 85G</v>
          </cell>
        </row>
        <row r="6425">
          <cell r="A6425" t="str">
            <v>FANCY FEAST SENSATION WET CAT CAN 85G</v>
          </cell>
        </row>
        <row r="6426">
          <cell r="A6426" t="str">
            <v>FARMERS MARKET 100G</v>
          </cell>
        </row>
        <row r="6427">
          <cell r="A6427" t="str">
            <v>FARMERS MARKET 2.7KG</v>
          </cell>
        </row>
        <row r="6428">
          <cell r="A6428" t="str">
            <v>FARMERS MARKET 6.8KG</v>
          </cell>
        </row>
        <row r="6429">
          <cell r="A6429" t="str">
            <v>FARMERS MARKET TREATS</v>
          </cell>
        </row>
        <row r="6430">
          <cell r="A6430" t="str">
            <v>FARMERS MARKET WET DOG CAN 400G</v>
          </cell>
        </row>
        <row r="6431">
          <cell r="A6431" t="str">
            <v>FELIX 12 PACKS</v>
          </cell>
        </row>
        <row r="6432">
          <cell r="A6432" t="str">
            <v>FELIX 27 PACK</v>
          </cell>
        </row>
        <row r="6433">
          <cell r="A6433" t="str">
            <v>FELIX PARTY MIX 60G</v>
          </cell>
        </row>
        <row r="6434">
          <cell r="A6434" t="str">
            <v>FRISKIES DRY CAT 1KG</v>
          </cell>
        </row>
        <row r="6435">
          <cell r="A6435" t="str">
            <v>FRISKIES DRY CAT 2.5KG</v>
          </cell>
        </row>
        <row r="6436">
          <cell r="A6436" t="str">
            <v>FUSSY CAT 2.5KG</v>
          </cell>
        </row>
        <row r="6437">
          <cell r="A6437" t="str">
            <v>FUSSY CAT 400G</v>
          </cell>
        </row>
        <row r="6438">
          <cell r="A6438" t="str">
            <v>FUSSY CAT DRY 500G</v>
          </cell>
        </row>
        <row r="6439">
          <cell r="A6439" t="str">
            <v>FUSSY CAT WET CAT CAN 85G</v>
          </cell>
        </row>
        <row r="6440">
          <cell r="A6440" t="str">
            <v>LOVE `EM DOG TREATS 250G</v>
          </cell>
        </row>
        <row r="6441">
          <cell r="A6441" t="str">
            <v>LOVE `EM DOG TREATS 450G</v>
          </cell>
        </row>
        <row r="6442">
          <cell r="A6442" t="str">
            <v>LUCKY DOG BISCUIT 800G</v>
          </cell>
        </row>
        <row r="6443">
          <cell r="A6443" t="str">
            <v>LUCKY DOG CHEWS 70G-96G</v>
          </cell>
        </row>
        <row r="6444">
          <cell r="A6444" t="str">
            <v>LUCKY DOG DRY DOG 3KG</v>
          </cell>
        </row>
        <row r="6445">
          <cell r="A6445" t="str">
            <v>LUCKY DOG DRY DOG 8KG</v>
          </cell>
        </row>
        <row r="6446">
          <cell r="A6446" t="str">
            <v>MAXS CAT LITTER 4KG</v>
          </cell>
        </row>
        <row r="6447">
          <cell r="A6447" t="str">
            <v>NATURES GIFT DOG TREATS 290G</v>
          </cell>
        </row>
        <row r="6448">
          <cell r="A6448" t="str">
            <v>NATURES GIFT DRY 2.5KG</v>
          </cell>
        </row>
        <row r="6449">
          <cell r="A6449" t="str">
            <v>NATURES GIFT DRY 6KG</v>
          </cell>
        </row>
        <row r="6450">
          <cell r="A6450" t="str">
            <v>NATURES GIFT DRY DOG 1.8KG</v>
          </cell>
        </row>
        <row r="6451">
          <cell r="A6451" t="str">
            <v>NATURES GIFT WET DOG CAN 700G</v>
          </cell>
        </row>
        <row r="6452">
          <cell r="A6452" t="str">
            <v>NATURES GIFT WET DOG TRAY 100G</v>
          </cell>
        </row>
        <row r="6453">
          <cell r="A6453" t="str">
            <v>NON PROMOTED GROUP</v>
          </cell>
        </row>
        <row r="6454">
          <cell r="A6454" t="str">
            <v>NON PROMOTED GROUP</v>
          </cell>
        </row>
        <row r="6455">
          <cell r="A6455" t="str">
            <v>PETS OWN MILK 1L</v>
          </cell>
        </row>
        <row r="6456">
          <cell r="A6456" t="str">
            <v>PRIME PANTRY DOG TREAT 100G</v>
          </cell>
        </row>
        <row r="6457">
          <cell r="A6457" t="str">
            <v>PURINA ONE 6X70G</v>
          </cell>
        </row>
        <row r="6458">
          <cell r="A6458" t="str">
            <v>PURINA ONE 70G</v>
          </cell>
        </row>
        <row r="6459">
          <cell r="A6459" t="str">
            <v>PURINA ONE DRY CAT 1.5KG</v>
          </cell>
        </row>
        <row r="6460">
          <cell r="A6460" t="str">
            <v>PURR 3PK</v>
          </cell>
        </row>
        <row r="6461">
          <cell r="A6461" t="str">
            <v>PURR WET CAT CAN 6X85G</v>
          </cell>
        </row>
        <row r="6462">
          <cell r="A6462" t="str">
            <v>PURR WET CAT CAN 85G</v>
          </cell>
        </row>
        <row r="6463">
          <cell r="A6463" t="str">
            <v>PURR WET CAT PCH 100G</v>
          </cell>
        </row>
        <row r="6464">
          <cell r="A6464" t="str">
            <v>PURR WET CAT PCH 12X100G</v>
          </cell>
        </row>
        <row r="6465">
          <cell r="A6465" t="str">
            <v>SUPECOAT DRY DOG 3KG</v>
          </cell>
        </row>
        <row r="6466">
          <cell r="A6466" t="str">
            <v>SUPERCOAT DRY DOG 4KG</v>
          </cell>
        </row>
        <row r="6467">
          <cell r="A6467" t="str">
            <v>SUPERCOAT DRY DOG 7.5KG</v>
          </cell>
        </row>
        <row r="6468">
          <cell r="A6468" t="str">
            <v>SUPERCOAT DRY DOG 8KG</v>
          </cell>
        </row>
        <row r="6469">
          <cell r="A6469" t="str">
            <v>SUPERCOAT GRAIN FREE 2.5KG</v>
          </cell>
        </row>
        <row r="6470">
          <cell r="A6470" t="str">
            <v>SUPERCOAT GRAINFREE 7KG</v>
          </cell>
        </row>
        <row r="6471">
          <cell r="A6471" t="str">
            <v>SUPERCOAT POUCH 100G</v>
          </cell>
        </row>
        <row r="6472">
          <cell r="A6472" t="str">
            <v>V.I.P. NATURES GOODNESS  6X200G TREATS</v>
          </cell>
        </row>
        <row r="6473">
          <cell r="A6473" t="str">
            <v>VIP CAT TREATS 100G</v>
          </cell>
        </row>
        <row r="6474">
          <cell r="A6474" t="str">
            <v>VIP DRY DOG 3KG</v>
          </cell>
        </row>
        <row r="6475">
          <cell r="A6475" t="str">
            <v>VIP NATURES GOODNESS 400G</v>
          </cell>
        </row>
        <row r="6476">
          <cell r="A6476" t="str">
            <v>VIP NATURES GOODNESS 700G</v>
          </cell>
        </row>
        <row r="6477">
          <cell r="A6477" t="str">
            <v>VIP NATURES GOODNESS DENTAL</v>
          </cell>
        </row>
        <row r="6478">
          <cell r="A6478" t="str">
            <v>VIP NATURES GOODNESS TREAT 200G</v>
          </cell>
        </row>
        <row r="6479">
          <cell r="A6479" t="str">
            <v>VITAPET JERHIGH 100G</v>
          </cell>
        </row>
        <row r="6480">
          <cell r="A6480" t="str">
            <v>VITAPET JERHIGH 400G</v>
          </cell>
        </row>
        <row r="6481">
          <cell r="A6481" t="str">
            <v>VITAPET MUESLI BARS/GIANT STICKS</v>
          </cell>
        </row>
        <row r="6482">
          <cell r="A6482" t="str">
            <v>VITAPET TENDERS 100G</v>
          </cell>
        </row>
        <row r="6483">
          <cell r="A6483" t="str">
            <v>VITAPET TENDERS 200G</v>
          </cell>
        </row>
        <row r="6484">
          <cell r="A6484" t="str">
            <v>CATSAN Crystals 2kg</v>
          </cell>
        </row>
        <row r="6485">
          <cell r="A6485" t="str">
            <v>CATSAN Crystals Lavender 4kg</v>
          </cell>
        </row>
        <row r="6486">
          <cell r="A6486" t="str">
            <v>CATSAN Non-Clumping Clay 4kg</v>
          </cell>
        </row>
        <row r="6487">
          <cell r="A6487" t="str">
            <v>CATSAN Ultra 7kg</v>
          </cell>
        </row>
        <row r="6488">
          <cell r="A6488" t="str">
            <v>DINE Daily 12x85g</v>
          </cell>
        </row>
        <row r="6489">
          <cell r="A6489" t="str">
            <v>DINE Daily SVMS 7x85g</v>
          </cell>
        </row>
        <row r="6490">
          <cell r="A6490" t="str">
            <v>DINE Daily Tray 85g</v>
          </cell>
        </row>
        <row r="6491">
          <cell r="A6491" t="str">
            <v>DINE Desire 85g</v>
          </cell>
        </row>
        <row r="6492">
          <cell r="A6492" t="str">
            <v>DINE Desire Can SVMS 6x85g</v>
          </cell>
        </row>
        <row r="6493">
          <cell r="A6493" t="str">
            <v>DINE Dry 1kg</v>
          </cell>
        </row>
        <row r="6494">
          <cell r="A6494" t="str">
            <v>DINE Perfect Portions 6x75g</v>
          </cell>
        </row>
        <row r="6495">
          <cell r="A6495" t="str">
            <v>DINE Perfect Portions 75g</v>
          </cell>
        </row>
        <row r="6496">
          <cell r="A6496" t="str">
            <v>DINE Pouch 40g</v>
          </cell>
        </row>
        <row r="6497">
          <cell r="A6497" t="str">
            <v>DINE Pouch 6x50g</v>
          </cell>
        </row>
        <row r="6498">
          <cell r="A6498" t="str">
            <v>DINE Treats 4x12g</v>
          </cell>
        </row>
        <row r="6499">
          <cell r="A6499" t="str">
            <v>GOOD-O Dry 3kg</v>
          </cell>
        </row>
        <row r="6500">
          <cell r="A6500" t="str">
            <v>MYDOG Can 400g</v>
          </cell>
        </row>
        <row r="6501">
          <cell r="A6501" t="str">
            <v>MYDOG Can 700g</v>
          </cell>
        </row>
        <row r="6502">
          <cell r="A6502" t="str">
            <v>MYDOG Dry 1.5kg</v>
          </cell>
        </row>
        <row r="6503">
          <cell r="A6503" t="str">
            <v>MYDOG HmRcp Tray 100g</v>
          </cell>
        </row>
        <row r="6504">
          <cell r="A6504" t="str">
            <v>MYDOG Tray 100g</v>
          </cell>
        </row>
        <row r="6505">
          <cell r="A6505" t="str">
            <v>MYDOG Tray MP 12x100g</v>
          </cell>
        </row>
        <row r="6506">
          <cell r="A6506" t="str">
            <v>NATURES TABLE Can Dog 400g</v>
          </cell>
        </row>
        <row r="6507">
          <cell r="A6507" t="str">
            <v>NATURES TABLE Dry Dog 6.5kg</v>
          </cell>
        </row>
        <row r="6508">
          <cell r="A6508" t="str">
            <v>NATURES TABLE Tray 100g</v>
          </cell>
        </row>
        <row r="6509">
          <cell r="A6509" t="str">
            <v>OPTIMUM Can Dog 400g</v>
          </cell>
        </row>
        <row r="6510">
          <cell r="A6510" t="str">
            <v>OPTIMUM Can Dog 700g</v>
          </cell>
        </row>
        <row r="6511">
          <cell r="A6511" t="str">
            <v>OPTIMUM Dry Cat 2kg</v>
          </cell>
        </row>
        <row r="6512">
          <cell r="A6512" t="str">
            <v>OPTIMUM Dry Cat 500g</v>
          </cell>
        </row>
        <row r="6513">
          <cell r="A6513" t="str">
            <v>OPTIMUM Dry Cat 800g</v>
          </cell>
        </row>
        <row r="6514">
          <cell r="A6514" t="str">
            <v>OPTIMUM Dry Dog 3kg</v>
          </cell>
        </row>
        <row r="6515">
          <cell r="A6515" t="str">
            <v>OPTIMUM Dry Dog 7kg</v>
          </cell>
        </row>
        <row r="6516">
          <cell r="A6516" t="str">
            <v>OPTIMUM Tray 100g</v>
          </cell>
        </row>
        <row r="6517">
          <cell r="A6517" t="str">
            <v>OPTIMUM Tray MVMS 12x100g</v>
          </cell>
        </row>
        <row r="6518">
          <cell r="A6518" t="str">
            <v>PEDIGREE Can 1.2kg</v>
          </cell>
        </row>
        <row r="6519">
          <cell r="A6519" t="str">
            <v>PEDIGREE Can 700g</v>
          </cell>
        </row>
        <row r="6520">
          <cell r="A6520" t="str">
            <v>PEDIGREE DentaFlex Large 120g</v>
          </cell>
        </row>
        <row r="6521">
          <cell r="A6521" t="str">
            <v>PEDIGREE DentaFlex Large 120g</v>
          </cell>
        </row>
        <row r="6522">
          <cell r="A6522" t="str">
            <v>PEDIGREE DentaFlex Medium 80g</v>
          </cell>
        </row>
        <row r="6523">
          <cell r="A6523" t="str">
            <v>PEDIGREE DentaFlex Small 40g</v>
          </cell>
        </row>
        <row r="6524">
          <cell r="A6524" t="str">
            <v>PEDIGREE DentaFlex Small 40g</v>
          </cell>
        </row>
        <row r="6525">
          <cell r="A6525" t="str">
            <v>PEDIGREE Dentastix 28</v>
          </cell>
        </row>
        <row r="6526">
          <cell r="A6526" t="str">
            <v>PEDIGREE Dentastix 7</v>
          </cell>
        </row>
        <row r="6527">
          <cell r="A6527" t="str">
            <v>PEDIGREE Dry 3kg</v>
          </cell>
        </row>
        <row r="6528">
          <cell r="A6528" t="str">
            <v>PEDIGREE Dry 8kg</v>
          </cell>
        </row>
        <row r="6529">
          <cell r="A6529" t="str">
            <v>PEDIGREE Milk  1l</v>
          </cell>
        </row>
        <row r="6530">
          <cell r="A6530" t="str">
            <v>SCHMACKOS Chewy Twist</v>
          </cell>
        </row>
        <row r="6531">
          <cell r="A6531" t="str">
            <v>SCHMACKOS Chomp N Chew 35g</v>
          </cell>
        </row>
        <row r="6532">
          <cell r="A6532" t="str">
            <v>SCHMACKOS Chomp N Chew 60g</v>
          </cell>
        </row>
        <row r="6533">
          <cell r="A6533" t="str">
            <v>SCHMACKOS Dog Treats 180g</v>
          </cell>
        </row>
        <row r="6534">
          <cell r="A6534" t="str">
            <v>SCHMACKOS Dog Treats 250g</v>
          </cell>
        </row>
        <row r="6535">
          <cell r="A6535" t="str">
            <v>SCHMACKOS Dog Treats 500g</v>
          </cell>
        </row>
        <row r="6536">
          <cell r="A6536" t="str">
            <v>SCHMACKOS Marrowbone 737g</v>
          </cell>
        </row>
        <row r="6537">
          <cell r="A6537" t="str">
            <v>SCHMACKOS Mty Tenderz 100g</v>
          </cell>
        </row>
        <row r="6538">
          <cell r="A6538" t="str">
            <v>SCHMACKOS Tasty Bites 140g</v>
          </cell>
        </row>
        <row r="6539">
          <cell r="A6539" t="str">
            <v>TEMPTATIONS 180g</v>
          </cell>
        </row>
        <row r="6540">
          <cell r="A6540" t="str">
            <v>TEMPTATIONS 85g</v>
          </cell>
        </row>
        <row r="6541">
          <cell r="A6541" t="str">
            <v>WHISKAS Can 400g</v>
          </cell>
        </row>
        <row r="6542">
          <cell r="A6542" t="str">
            <v>WHISKAS Dry 1kg</v>
          </cell>
        </row>
        <row r="6543">
          <cell r="A6543" t="str">
            <v>WHISKAS Dry 2.5kg</v>
          </cell>
        </row>
        <row r="6544">
          <cell r="A6544" t="str">
            <v>WHISKAS Fav Pch 12x85g</v>
          </cell>
        </row>
        <row r="6545">
          <cell r="A6545" t="str">
            <v>WHISKAS Milk 1l</v>
          </cell>
        </row>
        <row r="6546">
          <cell r="A6546" t="str">
            <v>WHISKAS OHSO Pch 12x85g</v>
          </cell>
        </row>
        <row r="6547">
          <cell r="A6547" t="str">
            <v>WHISKAS OHSO Pch 24x85g</v>
          </cell>
        </row>
        <row r="6548">
          <cell r="A6548" t="str">
            <v>MY DOG Home Recipe Can 400g</v>
          </cell>
        </row>
        <row r="6549">
          <cell r="A6549" t="str">
            <v>OPTIMUM Dry Cat 1.5kg</v>
          </cell>
        </row>
        <row r="6550">
          <cell r="A6550" t="str">
            <v>WHISKAS Milk SVMS 3x250ml</v>
          </cell>
        </row>
        <row r="6551">
          <cell r="A6551" t="str">
            <v>APPLAWS CAT TREATS 30G</v>
          </cell>
        </row>
        <row r="6552">
          <cell r="A6552" t="str">
            <v>APPLAWS DRY CAT 800G</v>
          </cell>
        </row>
        <row r="6553">
          <cell r="A6553" t="str">
            <v>APPLAWS DRY DOG 2.7KG</v>
          </cell>
        </row>
        <row r="6554">
          <cell r="A6554" t="str">
            <v>APPLAWS WET CAT CAN 70G</v>
          </cell>
        </row>
        <row r="6555">
          <cell r="A6555" t="str">
            <v>APPLAWS WET CAT CAN 8X70G</v>
          </cell>
        </row>
        <row r="6556">
          <cell r="A6556" t="str">
            <v>APPLAWS WET CAT POUCH 70G</v>
          </cell>
        </row>
        <row r="6557">
          <cell r="A6557" t="str">
            <v>APPLAWS WET DOG CAN 156G</v>
          </cell>
        </row>
        <row r="6558">
          <cell r="A6558" t="str">
            <v>BANQUET WET DOG CAN 400G</v>
          </cell>
        </row>
        <row r="6559">
          <cell r="A6559" t="str">
            <v>BANQUET WET DOG TRAY 100G</v>
          </cell>
        </row>
        <row r="6560">
          <cell r="A6560" t="str">
            <v>BEYOND 2.5KG</v>
          </cell>
        </row>
        <row r="6561">
          <cell r="A6561" t="str">
            <v>BEYOND DRY CAT 480G</v>
          </cell>
        </row>
        <row r="6562">
          <cell r="A6562" t="str">
            <v>BOW WOW OINKER TREAT 4S 1PK</v>
          </cell>
        </row>
        <row r="6563">
          <cell r="A6563" t="str">
            <v>BOW WOW PIG EARS 300G</v>
          </cell>
        </row>
        <row r="6564">
          <cell r="A6564" t="str">
            <v>BOW WOW PIG EARS TREAT 20G</v>
          </cell>
        </row>
        <row r="6565">
          <cell r="A6565" t="str">
            <v>BOW WOW SUPER SNACKS 5S</v>
          </cell>
        </row>
        <row r="6566">
          <cell r="A6566" t="str">
            <v>BOW WOW TREAT PIGS EAR 5S</v>
          </cell>
        </row>
        <row r="6567">
          <cell r="A6567" t="str">
            <v>BOW WOW TWIN PACK PORK BONES 2S</v>
          </cell>
        </row>
        <row r="6568">
          <cell r="A6568" t="str">
            <v>BREEDERS CHOICE CAT LITTER 15LT</v>
          </cell>
        </row>
        <row r="6569">
          <cell r="A6569" t="str">
            <v>BREEDERS CHOICE CAT LITTER 24L</v>
          </cell>
        </row>
        <row r="6570">
          <cell r="A6570" t="str">
            <v>CATLUX CAT LITTER 5KG</v>
          </cell>
        </row>
        <row r="6571">
          <cell r="A6571" t="str">
            <v>CHANDLER CAT LITTER 5KG</v>
          </cell>
        </row>
        <row r="6572">
          <cell r="A6572" t="str">
            <v>CHANDLER CAT LITTER 5KG</v>
          </cell>
        </row>
        <row r="6573">
          <cell r="A6573" t="str">
            <v>COLES CAT LITTER 10L</v>
          </cell>
        </row>
        <row r="6574">
          <cell r="A6574" t="str">
            <v>COLES CAT LITTER 15L</v>
          </cell>
        </row>
        <row r="6575">
          <cell r="A6575" t="str">
            <v>COLES CAT LITTER 4.5L</v>
          </cell>
        </row>
        <row r="6576">
          <cell r="A6576" t="str">
            <v>COLES CAT LITTER CRYSTALS 3.6KG</v>
          </cell>
        </row>
        <row r="6577">
          <cell r="A6577" t="str">
            <v>COLES COMPLETE CAT FOOD 4KG</v>
          </cell>
        </row>
        <row r="6578">
          <cell r="A6578" t="str">
            <v>COLES COMPLETE CUISINE DRY CAT 1KG</v>
          </cell>
        </row>
        <row r="6579">
          <cell r="A6579" t="str">
            <v>COLES DENTAL DOG TREATS 7PK LARGE</v>
          </cell>
        </row>
        <row r="6580">
          <cell r="A6580" t="str">
            <v>COLES DENTAL DOG TREATS 7PK SMALL</v>
          </cell>
        </row>
        <row r="6581">
          <cell r="A6581" t="str">
            <v>COLES DOG TREAT LIVER 100G</v>
          </cell>
        </row>
        <row r="6582">
          <cell r="A6582" t="str">
            <v>COLES DRY DOG 1.5KG</v>
          </cell>
        </row>
        <row r="6583">
          <cell r="A6583" t="str">
            <v>COLES DRY DOG 3KG</v>
          </cell>
        </row>
        <row r="6584">
          <cell r="A6584" t="str">
            <v>COLES DRY DOG 8KG</v>
          </cell>
        </row>
        <row r="6585">
          <cell r="A6585" t="str">
            <v>COLES SB WET DOG CAN 1.2KG</v>
          </cell>
        </row>
        <row r="6586">
          <cell r="A6586" t="str">
            <v>COLES SB WET DOG CAN 700G</v>
          </cell>
        </row>
        <row r="6587">
          <cell r="A6587" t="str">
            <v>COLES SMART BUY BISCUITS TREAT 1KG</v>
          </cell>
        </row>
        <row r="6588">
          <cell r="A6588" t="str">
            <v>COLES SMART BUY DRY CAT 1KG</v>
          </cell>
        </row>
        <row r="6589">
          <cell r="A6589" t="str">
            <v>COLES TREATS 500G</v>
          </cell>
        </row>
        <row r="6590">
          <cell r="A6590" t="str">
            <v>COLES TREATS SPARE RIBS 5PK</v>
          </cell>
        </row>
        <row r="6591">
          <cell r="A6591" t="str">
            <v>COLES TREATS STRAPS 180G</v>
          </cell>
        </row>
        <row r="6592">
          <cell r="A6592" t="str">
            <v>COLES WET CAT 85G CAN</v>
          </cell>
        </row>
        <row r="6593">
          <cell r="A6593" t="str">
            <v>COLES WET CAT CAN 400G</v>
          </cell>
        </row>
        <row r="6594">
          <cell r="A6594" t="str">
            <v>COLES WET CAT POUCH 100G</v>
          </cell>
        </row>
        <row r="6595">
          <cell r="A6595" t="str">
            <v>COLES WET CAT POUCH 12X100G</v>
          </cell>
        </row>
        <row r="6596">
          <cell r="A6596" t="str">
            <v>COLES WET DOG CAN 1.2KG</v>
          </cell>
        </row>
        <row r="6597">
          <cell r="A6597" t="str">
            <v>COLES WET DOG CAN 700G</v>
          </cell>
        </row>
        <row r="6598">
          <cell r="A6598" t="str">
            <v>DENTALIFE BULK BAG</v>
          </cell>
        </row>
        <row r="6599">
          <cell r="A6599" t="str">
            <v>DENTALIFE CAT TREAT 51G</v>
          </cell>
        </row>
        <row r="6600">
          <cell r="A6600" t="str">
            <v>DENTALIFE STANDARD BAG</v>
          </cell>
        </row>
        <row r="6601">
          <cell r="A6601" t="str">
            <v>FANCY FEAST BROTHS WET CAT PCH 40G</v>
          </cell>
        </row>
        <row r="6602">
          <cell r="A6602" t="str">
            <v>FANCY FEAST DRY CATFOOD 450G</v>
          </cell>
        </row>
        <row r="6603">
          <cell r="A6603" t="str">
            <v>FANCY FEAST REGULAR WET CAT CAN 12X85G</v>
          </cell>
        </row>
        <row r="6604">
          <cell r="A6604" t="str">
            <v>FANCY FEAST REGULAR WET CAT CAN 85G</v>
          </cell>
        </row>
        <row r="6605">
          <cell r="A6605" t="str">
            <v>FANCY FEAST ROYALE WET CAT CAN 85G</v>
          </cell>
        </row>
        <row r="6606">
          <cell r="A6606" t="str">
            <v>FANCY FEAST SENSATION WET CAT CAN 85G</v>
          </cell>
        </row>
        <row r="6607">
          <cell r="A6607" t="str">
            <v>FARMERS MARKET 100G</v>
          </cell>
        </row>
        <row r="6608">
          <cell r="A6608" t="str">
            <v>FARMERS MARKET 2.7KG</v>
          </cell>
        </row>
        <row r="6609">
          <cell r="A6609" t="str">
            <v>FARMERS MARKET 6.8KG</v>
          </cell>
        </row>
        <row r="6610">
          <cell r="A6610" t="str">
            <v>FARMERS MARKET TREATS</v>
          </cell>
        </row>
        <row r="6611">
          <cell r="A6611" t="str">
            <v>FARMERS MARKET WET DOG CAN 400G</v>
          </cell>
        </row>
        <row r="6612">
          <cell r="A6612" t="str">
            <v>FELIX 12 PACKS</v>
          </cell>
        </row>
        <row r="6613">
          <cell r="A6613" t="str">
            <v>FELIX 27 PACK</v>
          </cell>
        </row>
        <row r="6614">
          <cell r="A6614" t="str">
            <v>FELIX PARTY MIX 60G</v>
          </cell>
        </row>
        <row r="6615">
          <cell r="A6615" t="str">
            <v>FELIX WET CAT PCH 85G</v>
          </cell>
        </row>
        <row r="6616">
          <cell r="A6616" t="str">
            <v>FRISKIES DRY CAT 1KG</v>
          </cell>
        </row>
        <row r="6617">
          <cell r="A6617" t="str">
            <v>FRISKIES DRY CAT 2.5KG</v>
          </cell>
        </row>
        <row r="6618">
          <cell r="A6618" t="str">
            <v>FUSSY CAT 2.5KG</v>
          </cell>
        </row>
        <row r="6619">
          <cell r="A6619" t="str">
            <v>FUSSY CAT 400G</v>
          </cell>
        </row>
        <row r="6620">
          <cell r="A6620" t="str">
            <v>FUSSY CAT DRY 500G</v>
          </cell>
        </row>
        <row r="6621">
          <cell r="A6621" t="str">
            <v>FUSSY CAT WET CAT CAN 85G</v>
          </cell>
        </row>
        <row r="6622">
          <cell r="A6622" t="str">
            <v>LOVE `EM DOG TREATS 250G</v>
          </cell>
        </row>
        <row r="6623">
          <cell r="A6623" t="str">
            <v>LOVE `EM DOG TREATS 450G</v>
          </cell>
        </row>
        <row r="6624">
          <cell r="A6624" t="str">
            <v>LUCKY DOG BISCUIT 800G</v>
          </cell>
        </row>
        <row r="6625">
          <cell r="A6625" t="str">
            <v>LUCKY DOG CHEWS 70G-96G</v>
          </cell>
        </row>
        <row r="6626">
          <cell r="A6626" t="str">
            <v>LUCKY DOG DRY DOG 3KG</v>
          </cell>
        </row>
        <row r="6627">
          <cell r="A6627" t="str">
            <v>LUCKY DOG DRY DOG 8KG</v>
          </cell>
        </row>
        <row r="6628">
          <cell r="A6628" t="str">
            <v>MAXS CAT LITTER 4KG</v>
          </cell>
        </row>
        <row r="6629">
          <cell r="A6629" t="str">
            <v>NATURES GIFT DOG TREATS 290G</v>
          </cell>
        </row>
        <row r="6630">
          <cell r="A6630" t="str">
            <v>NATURES GIFT DRY 2.5KG</v>
          </cell>
        </row>
        <row r="6631">
          <cell r="A6631" t="str">
            <v>NATURES GIFT DRY 6KG</v>
          </cell>
        </row>
        <row r="6632">
          <cell r="A6632" t="str">
            <v>NATURES GIFT DRY DOG 1.8KG</v>
          </cell>
        </row>
        <row r="6633">
          <cell r="A6633" t="str">
            <v>NATURES GIFT WET DOG CAN 700G</v>
          </cell>
        </row>
        <row r="6634">
          <cell r="A6634" t="str">
            <v>NATURES GIFT WET DOG TRAY 100G</v>
          </cell>
        </row>
        <row r="6635">
          <cell r="A6635" t="str">
            <v>NON PROMOTED GROUP</v>
          </cell>
        </row>
        <row r="6636">
          <cell r="A6636" t="str">
            <v>NON PROMOTED GROUP</v>
          </cell>
        </row>
        <row r="6637">
          <cell r="A6637" t="str">
            <v>PETS OWN MILK 1L</v>
          </cell>
        </row>
        <row r="6638">
          <cell r="A6638" t="str">
            <v>PRIME PANTRY DOG TREAT 100G</v>
          </cell>
        </row>
        <row r="6639">
          <cell r="A6639" t="str">
            <v>PURINA ONE 6X70G</v>
          </cell>
        </row>
        <row r="6640">
          <cell r="A6640" t="str">
            <v>PURINA ONE 70G</v>
          </cell>
        </row>
        <row r="6641">
          <cell r="A6641" t="str">
            <v>PURINA ONE DRY CAT 1.5KG</v>
          </cell>
        </row>
        <row r="6642">
          <cell r="A6642" t="str">
            <v>PURR 3PK</v>
          </cell>
        </row>
        <row r="6643">
          <cell r="A6643" t="str">
            <v>PURR WET CAT CAN 6X85G</v>
          </cell>
        </row>
        <row r="6644">
          <cell r="A6644" t="str">
            <v>PURR WET CAT CAN 85G</v>
          </cell>
        </row>
        <row r="6645">
          <cell r="A6645" t="str">
            <v>PURR WET CAT PCH 100G</v>
          </cell>
        </row>
        <row r="6646">
          <cell r="A6646" t="str">
            <v>PURR WET CAT PCH 12X100G</v>
          </cell>
        </row>
        <row r="6647">
          <cell r="A6647" t="str">
            <v>SUPECOAT DRY DOG 3KG</v>
          </cell>
        </row>
        <row r="6648">
          <cell r="A6648" t="str">
            <v>SUPERCOAT DRY DOG 4KG</v>
          </cell>
        </row>
        <row r="6649">
          <cell r="A6649" t="str">
            <v>SUPERCOAT DRY DOG 7.5KG</v>
          </cell>
        </row>
        <row r="6650">
          <cell r="A6650" t="str">
            <v>SUPERCOAT DRY DOG 8KG</v>
          </cell>
        </row>
        <row r="6651">
          <cell r="A6651" t="str">
            <v>SUPERCOAT GRAIN FREE 2.5KG</v>
          </cell>
        </row>
        <row r="6652">
          <cell r="A6652" t="str">
            <v>SUPERCOAT GRAINFREE 7KG</v>
          </cell>
        </row>
        <row r="6653">
          <cell r="A6653" t="str">
            <v>SUPERCOAT POUCH 100G</v>
          </cell>
        </row>
        <row r="6654">
          <cell r="A6654" t="str">
            <v>V.I.P. NATURES GOODNESS  6X200G TREATS</v>
          </cell>
        </row>
        <row r="6655">
          <cell r="A6655" t="str">
            <v>VIP CAT TREATS 100G</v>
          </cell>
        </row>
        <row r="6656">
          <cell r="A6656" t="str">
            <v>VIP DRY DOG 3KG</v>
          </cell>
        </row>
        <row r="6657">
          <cell r="A6657" t="str">
            <v>VIP DRY DOG 7KG</v>
          </cell>
        </row>
        <row r="6658">
          <cell r="A6658" t="str">
            <v>VIP NATURES GOODNESS 400G</v>
          </cell>
        </row>
        <row r="6659">
          <cell r="A6659" t="str">
            <v>VIP NATURES GOODNESS 700G</v>
          </cell>
        </row>
        <row r="6660">
          <cell r="A6660" t="str">
            <v>VIP NATURES GOODNESS DENTAL</v>
          </cell>
        </row>
        <row r="6661">
          <cell r="A6661" t="str">
            <v>VIP NATURES GOODNESS TREAT 200G</v>
          </cell>
        </row>
        <row r="6662">
          <cell r="A6662" t="str">
            <v>VITAPET DENTAL M</v>
          </cell>
        </row>
        <row r="6663">
          <cell r="A6663" t="str">
            <v>VITAPET JERHIGH 100G</v>
          </cell>
        </row>
        <row r="6664">
          <cell r="A6664" t="str">
            <v>VITAPET JERHIGH 400G</v>
          </cell>
        </row>
        <row r="6665">
          <cell r="A6665" t="str">
            <v>VITAPET MUESLI BARS/GIANT STICKS</v>
          </cell>
        </row>
        <row r="6666">
          <cell r="A6666" t="str">
            <v>VITAPET TENDERS 100G</v>
          </cell>
        </row>
        <row r="6667">
          <cell r="A6667" t="str">
            <v>VITAPET TENDERS 200G</v>
          </cell>
        </row>
        <row r="6668">
          <cell r="A6668" t="str">
            <v>CATSAN Crystals 2kg</v>
          </cell>
        </row>
        <row r="6669">
          <cell r="A6669" t="str">
            <v>CATSAN Crystals Lavender 4kg</v>
          </cell>
        </row>
        <row r="6670">
          <cell r="A6670" t="str">
            <v>CATSAN Non-Clumping Clay 4kg</v>
          </cell>
        </row>
        <row r="6671">
          <cell r="A6671" t="str">
            <v>CATSAN Ultra 7kg</v>
          </cell>
        </row>
        <row r="6672">
          <cell r="A6672" t="str">
            <v>DINE Daily 12x85g</v>
          </cell>
        </row>
        <row r="6673">
          <cell r="A6673" t="str">
            <v>DINE Daily MVMS 14x85g</v>
          </cell>
        </row>
        <row r="6674">
          <cell r="A6674" t="str">
            <v>DINE Daily SVMS 7x85g</v>
          </cell>
        </row>
        <row r="6675">
          <cell r="A6675" t="str">
            <v>DINE Daily Tray 85g</v>
          </cell>
        </row>
        <row r="6676">
          <cell r="A6676" t="str">
            <v>DINE Desire 85g</v>
          </cell>
        </row>
        <row r="6677">
          <cell r="A6677" t="str">
            <v>DINE Desire Can SVMS 6x85g</v>
          </cell>
        </row>
        <row r="6678">
          <cell r="A6678" t="str">
            <v>DINE Dry 1kg</v>
          </cell>
        </row>
        <row r="6679">
          <cell r="A6679" t="str">
            <v>DINE Perfect Portions 6x75g</v>
          </cell>
        </row>
        <row r="6680">
          <cell r="A6680" t="str">
            <v>DINE Perfect Portions 75g</v>
          </cell>
        </row>
        <row r="6681">
          <cell r="A6681" t="str">
            <v>DINE Pouch 40g</v>
          </cell>
        </row>
        <row r="6682">
          <cell r="A6682" t="str">
            <v>DINE Pouch 6x50g</v>
          </cell>
        </row>
        <row r="6683">
          <cell r="A6683" t="str">
            <v>DINE Treats 4x12g</v>
          </cell>
        </row>
        <row r="6684">
          <cell r="A6684" t="str">
            <v>GOOD-O Dry 3kg</v>
          </cell>
        </row>
        <row r="6685">
          <cell r="A6685" t="str">
            <v>MY DOG Wet Natural 400g</v>
          </cell>
        </row>
        <row r="6686">
          <cell r="A6686" t="str">
            <v>MYDOG Can 400g</v>
          </cell>
        </row>
        <row r="6687">
          <cell r="A6687" t="str">
            <v>MYDOG Can 700g</v>
          </cell>
        </row>
        <row r="6688">
          <cell r="A6688" t="str">
            <v>MYDOG Dry 1.5kg</v>
          </cell>
        </row>
        <row r="6689">
          <cell r="A6689" t="str">
            <v>MYDOG HmRcp Tray 100g</v>
          </cell>
        </row>
        <row r="6690">
          <cell r="A6690" t="str">
            <v>MYDOG Tray 100g</v>
          </cell>
        </row>
        <row r="6691">
          <cell r="A6691" t="str">
            <v>MYDOG Tray MP 12x100g</v>
          </cell>
        </row>
        <row r="6692">
          <cell r="A6692" t="str">
            <v>NATURES TABLE Can Dog 400g</v>
          </cell>
        </row>
        <row r="6693">
          <cell r="A6693" t="str">
            <v>NATURES TABLE Dog Treats 100g</v>
          </cell>
        </row>
        <row r="6694">
          <cell r="A6694" t="str">
            <v>NATURES TABLE Dry Dog 2.5kg</v>
          </cell>
        </row>
        <row r="6695">
          <cell r="A6695" t="str">
            <v>NATURES TABLE Dry Dog 6.5kg</v>
          </cell>
        </row>
        <row r="6696">
          <cell r="A6696" t="str">
            <v>NATURES TABLE Tray 100g</v>
          </cell>
        </row>
        <row r="6697">
          <cell r="A6697" t="str">
            <v>OPTIMUM Can Dog 400g</v>
          </cell>
        </row>
        <row r="6698">
          <cell r="A6698" t="str">
            <v>OPTIMUM Can Dog 700g</v>
          </cell>
        </row>
        <row r="6699">
          <cell r="A6699" t="str">
            <v>OPTIMUM Dry Cat 2kg</v>
          </cell>
        </row>
        <row r="6700">
          <cell r="A6700" t="str">
            <v>OPTIMUM Dry Cat 500g</v>
          </cell>
        </row>
        <row r="6701">
          <cell r="A6701" t="str">
            <v>OPTIMUM Dry Cat 800g</v>
          </cell>
        </row>
        <row r="6702">
          <cell r="A6702" t="str">
            <v>OPTIMUM Dry Dog 3kg</v>
          </cell>
        </row>
        <row r="6703">
          <cell r="A6703" t="str">
            <v>OPTIMUM Dry Dog 7kg</v>
          </cell>
        </row>
        <row r="6704">
          <cell r="A6704" t="str">
            <v>OPTIMUM Tray 100g</v>
          </cell>
        </row>
        <row r="6705">
          <cell r="A6705" t="str">
            <v>OPTIMUM Tray MVMS 12x100g</v>
          </cell>
        </row>
        <row r="6706">
          <cell r="A6706" t="str">
            <v>PEDIGREE Can 1.2kg</v>
          </cell>
        </row>
        <row r="6707">
          <cell r="A6707" t="str">
            <v>PEDIGREE Can 700g</v>
          </cell>
        </row>
        <row r="6708">
          <cell r="A6708" t="str">
            <v>PEDIGREE DentaFlex Large 120g</v>
          </cell>
        </row>
        <row r="6709">
          <cell r="A6709" t="str">
            <v>PEDIGREE DentaFlex Large 120g</v>
          </cell>
        </row>
        <row r="6710">
          <cell r="A6710" t="str">
            <v>PEDIGREE DentaFlex Medium 80g</v>
          </cell>
        </row>
        <row r="6711">
          <cell r="A6711" t="str">
            <v>PEDIGREE DentaFlex Medium 80g</v>
          </cell>
        </row>
        <row r="6712">
          <cell r="A6712" t="str">
            <v>PEDIGREE DentaFlex Small 40g</v>
          </cell>
        </row>
        <row r="6713">
          <cell r="A6713" t="str">
            <v>PEDIGREE Dentastix 28</v>
          </cell>
        </row>
        <row r="6714">
          <cell r="A6714" t="str">
            <v>PEDIGREE Dentastix 7</v>
          </cell>
        </row>
        <row r="6715">
          <cell r="A6715" t="str">
            <v>PEDIGREE Dry 3kg</v>
          </cell>
        </row>
        <row r="6716">
          <cell r="A6716" t="str">
            <v>PEDIGREE Dry 8kg</v>
          </cell>
        </row>
        <row r="6717">
          <cell r="A6717" t="str">
            <v>PEDIGREE Milk  1l</v>
          </cell>
        </row>
        <row r="6718">
          <cell r="A6718" t="str">
            <v>SCHMACKOS Chewy Twist</v>
          </cell>
        </row>
        <row r="6719">
          <cell r="A6719" t="str">
            <v>SCHMACKOS Chomp N Chew 35g</v>
          </cell>
        </row>
        <row r="6720">
          <cell r="A6720" t="str">
            <v>SCHMACKOS Chomp N Chew 60g</v>
          </cell>
        </row>
        <row r="6721">
          <cell r="A6721" t="str">
            <v>SCHMACKOS Dog Treats 180g</v>
          </cell>
        </row>
        <row r="6722">
          <cell r="A6722" t="str">
            <v>SCHMACKOS Dog Treats 250g</v>
          </cell>
        </row>
        <row r="6723">
          <cell r="A6723" t="str">
            <v>SCHMACKOS Dog Treats 500g</v>
          </cell>
        </row>
        <row r="6724">
          <cell r="A6724" t="str">
            <v>SCHMACKOS Marrowbone 737g</v>
          </cell>
        </row>
        <row r="6725">
          <cell r="A6725" t="str">
            <v>SCHMACKOS Mty Tenderz 100g</v>
          </cell>
        </row>
        <row r="6726">
          <cell r="A6726" t="str">
            <v>SCHMACKOS Tasty Bites 140g</v>
          </cell>
        </row>
        <row r="6727">
          <cell r="A6727" t="str">
            <v>TEMPTATIONS 180g</v>
          </cell>
        </row>
        <row r="6728">
          <cell r="A6728" t="str">
            <v>TEMPTATIONS 85g</v>
          </cell>
        </row>
        <row r="6729">
          <cell r="A6729" t="str">
            <v>WHISKAS Can 400g</v>
          </cell>
        </row>
        <row r="6730">
          <cell r="A6730" t="str">
            <v>WHISKAS Dry 1kg</v>
          </cell>
        </row>
        <row r="6731">
          <cell r="A6731" t="str">
            <v>WHISKAS Dry 2.5kg</v>
          </cell>
        </row>
        <row r="6732">
          <cell r="A6732" t="str">
            <v>WHISKAS Fav Pch 12x85g</v>
          </cell>
        </row>
        <row r="6733">
          <cell r="A6733" t="str">
            <v>WHISKAS Milk 1l</v>
          </cell>
        </row>
        <row r="6734">
          <cell r="A6734" t="str">
            <v>WHISKAS OHSO Pch 12x85g</v>
          </cell>
        </row>
        <row r="6735">
          <cell r="A6735" t="str">
            <v>WHISKAS OHSO Pch 24x85g</v>
          </cell>
        </row>
        <row r="6736">
          <cell r="A6736" t="str">
            <v>WHISKAS Pouch 15 pack</v>
          </cell>
        </row>
        <row r="6737">
          <cell r="A6737" t="str">
            <v>MY DOG Home Recipe Can 400g</v>
          </cell>
        </row>
        <row r="6738">
          <cell r="A6738" t="str">
            <v>WHISKAS Milk SVMS 3x250ml</v>
          </cell>
        </row>
        <row r="6739">
          <cell r="A6739" t="str">
            <v>APPLAWS CAT TREATS 30G</v>
          </cell>
        </row>
        <row r="6740">
          <cell r="A6740" t="str">
            <v>APPLAWS DRY CAT 450G</v>
          </cell>
        </row>
        <row r="6741">
          <cell r="A6741" t="str">
            <v>APPLAWS DRY CAT 800G</v>
          </cell>
        </row>
        <row r="6742">
          <cell r="A6742" t="str">
            <v>APPLAWS DRY DOG 2.7KG</v>
          </cell>
        </row>
        <row r="6743">
          <cell r="A6743" t="str">
            <v>APPLAWS WET CAT CAN 70G</v>
          </cell>
        </row>
        <row r="6744">
          <cell r="A6744" t="str">
            <v>APPLAWS WET CAT CAN 8X70G</v>
          </cell>
        </row>
        <row r="6745">
          <cell r="A6745" t="str">
            <v>APPLAWS WET CAT POUCH 70G</v>
          </cell>
        </row>
        <row r="6746">
          <cell r="A6746" t="str">
            <v>APPLAWS WET DOG CAN 156G</v>
          </cell>
        </row>
        <row r="6747">
          <cell r="A6747" t="str">
            <v>APPLAWS WET DOG CAN 370G</v>
          </cell>
        </row>
        <row r="6748">
          <cell r="A6748" t="str">
            <v>BANQUET WET DOG CAN 400G</v>
          </cell>
        </row>
        <row r="6749">
          <cell r="A6749" t="str">
            <v>BANQUET WET DOG TRAY 100G</v>
          </cell>
        </row>
        <row r="6750">
          <cell r="A6750" t="str">
            <v>BEYOND 2.5KG</v>
          </cell>
        </row>
        <row r="6751">
          <cell r="A6751" t="str">
            <v>BEYOND DRY CAT 480G</v>
          </cell>
        </row>
        <row r="6752">
          <cell r="A6752" t="str">
            <v>BOW WOW OINKER TREAT 4S 1PK</v>
          </cell>
        </row>
        <row r="6753">
          <cell r="A6753" t="str">
            <v>BOW WOW PIG EARS 300G</v>
          </cell>
        </row>
        <row r="6754">
          <cell r="A6754" t="str">
            <v>BOW WOW PIG EARS TREAT 20G</v>
          </cell>
        </row>
        <row r="6755">
          <cell r="A6755" t="str">
            <v>BOW WOW SUPER SNACKS 5S</v>
          </cell>
        </row>
        <row r="6756">
          <cell r="A6756" t="str">
            <v>BOW WOW TREAT PIGS EAR 5S</v>
          </cell>
        </row>
        <row r="6757">
          <cell r="A6757" t="str">
            <v>BOW WOW TWIN PACK PORK BONES 2S</v>
          </cell>
        </row>
        <row r="6758">
          <cell r="A6758" t="str">
            <v>BREEDERS CHOICE CAT LITTER 15LT</v>
          </cell>
        </row>
        <row r="6759">
          <cell r="A6759" t="str">
            <v>BREEDERS CHOICE CAT LITTER 24L</v>
          </cell>
        </row>
        <row r="6760">
          <cell r="A6760" t="str">
            <v>CATLUX CAT LITTER 5KG</v>
          </cell>
        </row>
        <row r="6761">
          <cell r="A6761" t="str">
            <v>CHANDLER CAT LITTER 5KG</v>
          </cell>
        </row>
        <row r="6762">
          <cell r="A6762" t="str">
            <v>CHANDLER CAT LITTER 5KG</v>
          </cell>
        </row>
        <row r="6763">
          <cell r="A6763" t="str">
            <v>COLES CAT LITTER 10L</v>
          </cell>
        </row>
        <row r="6764">
          <cell r="A6764" t="str">
            <v>COLES CAT LITTER 15L</v>
          </cell>
        </row>
        <row r="6765">
          <cell r="A6765" t="str">
            <v>COLES CAT LITTER 4.5L</v>
          </cell>
        </row>
        <row r="6766">
          <cell r="A6766" t="str">
            <v>COLES CAT LITTER CRYSTALS 3.6KG</v>
          </cell>
        </row>
        <row r="6767">
          <cell r="A6767" t="str">
            <v>COLES COMPLETE CAT FOOD 4KG</v>
          </cell>
        </row>
        <row r="6768">
          <cell r="A6768" t="str">
            <v>COLES COMPLETE CUISINE DRY CAT 1KG</v>
          </cell>
        </row>
        <row r="6769">
          <cell r="A6769" t="str">
            <v>COLES DENTAL DOG TREATS 7PK LARGE</v>
          </cell>
        </row>
        <row r="6770">
          <cell r="A6770" t="str">
            <v>COLES DENTAL DOG TREATS 7PK SMALL</v>
          </cell>
        </row>
        <row r="6771">
          <cell r="A6771" t="str">
            <v>COLES DOG TREAT LIVER 100G</v>
          </cell>
        </row>
        <row r="6772">
          <cell r="A6772" t="str">
            <v>COLES DRY DOG 1.5KG</v>
          </cell>
        </row>
        <row r="6773">
          <cell r="A6773" t="str">
            <v>COLES DRY DOG 3KG</v>
          </cell>
        </row>
        <row r="6774">
          <cell r="A6774" t="str">
            <v>COLES DRY DOG 8KG</v>
          </cell>
        </row>
        <row r="6775">
          <cell r="A6775" t="str">
            <v>COLES SB WET DOG CAN 1.2KG</v>
          </cell>
        </row>
        <row r="6776">
          <cell r="A6776" t="str">
            <v>COLES SB WET DOG CAN 700G</v>
          </cell>
        </row>
        <row r="6777">
          <cell r="A6777" t="str">
            <v>COLES SMART BUY BISCUITS TREAT 1KG</v>
          </cell>
        </row>
        <row r="6778">
          <cell r="A6778" t="str">
            <v>COLES SMART BUY DRY CAT 1KG</v>
          </cell>
        </row>
        <row r="6779">
          <cell r="A6779" t="str">
            <v>COLES TREATS 500G</v>
          </cell>
        </row>
        <row r="6780">
          <cell r="A6780" t="str">
            <v>COLES TREATS SPARE RIBS 5PK</v>
          </cell>
        </row>
        <row r="6781">
          <cell r="A6781" t="str">
            <v>COLES TREATS STRAPS 180G</v>
          </cell>
        </row>
        <row r="6782">
          <cell r="A6782" t="str">
            <v>COLES WET CAT 85G CAN</v>
          </cell>
        </row>
        <row r="6783">
          <cell r="A6783" t="str">
            <v>COLES WET CAT CAN 400G</v>
          </cell>
        </row>
        <row r="6784">
          <cell r="A6784" t="str">
            <v>COLES WET CAT POUCH 100G</v>
          </cell>
        </row>
        <row r="6785">
          <cell r="A6785" t="str">
            <v>COLES WET CAT POUCH 12X100G</v>
          </cell>
        </row>
        <row r="6786">
          <cell r="A6786" t="str">
            <v>COLES WET DOG CAN 1.2KG</v>
          </cell>
        </row>
        <row r="6787">
          <cell r="A6787" t="str">
            <v>COLES WET DOG CAN 700G</v>
          </cell>
        </row>
        <row r="6788">
          <cell r="A6788" t="str">
            <v>DENTALIFE BULK BAG</v>
          </cell>
        </row>
        <row r="6789">
          <cell r="A6789" t="str">
            <v>DENTALIFE CAT TREAT 51G</v>
          </cell>
        </row>
        <row r="6790">
          <cell r="A6790" t="str">
            <v>DENTALIFE STANDARD BAG</v>
          </cell>
        </row>
        <row r="6791">
          <cell r="A6791" t="str">
            <v>FANCY FEAST 8X85G</v>
          </cell>
        </row>
        <row r="6792">
          <cell r="A6792" t="str">
            <v>FANCY FEAST BROTHS WET CAT PCH 40G</v>
          </cell>
        </row>
        <row r="6793">
          <cell r="A6793" t="str">
            <v>FANCY FEAST DRY CATFOOD 1.4KG</v>
          </cell>
        </row>
        <row r="6794">
          <cell r="A6794" t="str">
            <v>FANCY FEAST DRY CATFOOD 450G</v>
          </cell>
        </row>
        <row r="6795">
          <cell r="A6795" t="str">
            <v>FANCY FEAST PETITE CUISINE POUCH 6X50G</v>
          </cell>
        </row>
        <row r="6796">
          <cell r="A6796" t="str">
            <v>FANCY FEAST PUREE KISS</v>
          </cell>
        </row>
        <row r="6797">
          <cell r="A6797" t="str">
            <v>FANCY FEAST REGULAR WET CAT CAN 12X85G</v>
          </cell>
        </row>
        <row r="6798">
          <cell r="A6798" t="str">
            <v>FANCY FEAST REGULAR WET CAT CAN 85G</v>
          </cell>
        </row>
        <row r="6799">
          <cell r="A6799" t="str">
            <v>FANCY FEAST ROYALE WET CAT CAN 85G</v>
          </cell>
        </row>
        <row r="6800">
          <cell r="A6800" t="str">
            <v>FANCY FEAST SENSATION WET CAT CAN 85G</v>
          </cell>
        </row>
        <row r="6801">
          <cell r="A6801" t="str">
            <v>FARMERS MARKET 100G</v>
          </cell>
        </row>
        <row r="6802">
          <cell r="A6802" t="str">
            <v>FARMERS MARKET 2.7KG</v>
          </cell>
        </row>
        <row r="6803">
          <cell r="A6803" t="str">
            <v>FARMERS MARKET 6.8KG</v>
          </cell>
        </row>
        <row r="6804">
          <cell r="A6804" t="str">
            <v>FARMERS MARKET TREATS</v>
          </cell>
        </row>
        <row r="6805">
          <cell r="A6805" t="str">
            <v>FARMERS MARKET WET DOG CAN 400G</v>
          </cell>
        </row>
        <row r="6806">
          <cell r="A6806" t="str">
            <v>FELIX 12 PACKS</v>
          </cell>
        </row>
        <row r="6807">
          <cell r="A6807" t="str">
            <v>FELIX 27 PACK</v>
          </cell>
        </row>
        <row r="6808">
          <cell r="A6808" t="str">
            <v>FELIX PARTY MIX 60G</v>
          </cell>
        </row>
        <row r="6809">
          <cell r="A6809" t="str">
            <v>FRISKIES DRY CAT 1KG</v>
          </cell>
        </row>
        <row r="6810">
          <cell r="A6810" t="str">
            <v>FRISKIES DRY CAT 2.5KG</v>
          </cell>
        </row>
        <row r="6811">
          <cell r="A6811" t="str">
            <v>FUSSY CAT 2.5KG</v>
          </cell>
        </row>
        <row r="6812">
          <cell r="A6812" t="str">
            <v>FUSSY CAT 400G</v>
          </cell>
        </row>
        <row r="6813">
          <cell r="A6813" t="str">
            <v>FUSSY CAT DRY 500G</v>
          </cell>
        </row>
        <row r="6814">
          <cell r="A6814" t="str">
            <v>FUSSY CAT WET CAT CAN 85G</v>
          </cell>
        </row>
        <row r="6815">
          <cell r="A6815" t="str">
            <v>LOVE `EM DOG TREATS 250G</v>
          </cell>
        </row>
        <row r="6816">
          <cell r="A6816" t="str">
            <v>LOVE `EM DOG TREATS 450G</v>
          </cell>
        </row>
        <row r="6817">
          <cell r="A6817" t="str">
            <v>LUCKY DOG BISCUIT 800G</v>
          </cell>
        </row>
        <row r="6818">
          <cell r="A6818" t="str">
            <v>LUCKY DOG CHEWS 70G-96G</v>
          </cell>
        </row>
        <row r="6819">
          <cell r="A6819" t="str">
            <v>LUCKY DOG DRY DOG 3KG</v>
          </cell>
        </row>
        <row r="6820">
          <cell r="A6820" t="str">
            <v>LUCKY DOG DRY DOG 8KG</v>
          </cell>
        </row>
        <row r="6821">
          <cell r="A6821" t="str">
            <v>MAXS CAT LITTER 4KG</v>
          </cell>
        </row>
        <row r="6822">
          <cell r="A6822" t="str">
            <v>MEAT MATES WET DOG CAN 170G</v>
          </cell>
        </row>
        <row r="6823">
          <cell r="A6823" t="str">
            <v>NATURES GIFT DOG TREATS 290G</v>
          </cell>
        </row>
        <row r="6824">
          <cell r="A6824" t="str">
            <v>NATURES GIFT DRY 2.5KG</v>
          </cell>
        </row>
        <row r="6825">
          <cell r="A6825" t="str">
            <v>NATURES GIFT DRY 6KG</v>
          </cell>
        </row>
        <row r="6826">
          <cell r="A6826" t="str">
            <v>NATURES GIFT DRY DOG 1.8KG</v>
          </cell>
        </row>
        <row r="6827">
          <cell r="A6827" t="str">
            <v>NATURES GIFT WET DOG CAN 1.2KG</v>
          </cell>
        </row>
        <row r="6828">
          <cell r="A6828" t="str">
            <v>NATURES GIFT WET DOG CAN 700G</v>
          </cell>
        </row>
        <row r="6829">
          <cell r="A6829" t="str">
            <v>NATURES GIFT WET DOG TRAY 100G</v>
          </cell>
        </row>
        <row r="6830">
          <cell r="A6830" t="str">
            <v>NON PROMOTED GROUP</v>
          </cell>
        </row>
        <row r="6831">
          <cell r="A6831" t="str">
            <v>NON PROMOTED GROUP</v>
          </cell>
        </row>
        <row r="6832">
          <cell r="A6832" t="str">
            <v>PETS OWN MILK 1L</v>
          </cell>
        </row>
        <row r="6833">
          <cell r="A6833" t="str">
            <v>PRIME PANTRY DOG TREAT 100G</v>
          </cell>
        </row>
        <row r="6834">
          <cell r="A6834" t="str">
            <v>PURINA BEYOND WET CAT CAN 85G</v>
          </cell>
        </row>
        <row r="6835">
          <cell r="A6835" t="str">
            <v>PURINA ONE 6X70G</v>
          </cell>
        </row>
        <row r="6836">
          <cell r="A6836" t="str">
            <v>PURINA ONE 70G</v>
          </cell>
        </row>
        <row r="6837">
          <cell r="A6837" t="str">
            <v>PURINA ONE DRY CAT 1.5KG</v>
          </cell>
        </row>
        <row r="6838">
          <cell r="A6838" t="str">
            <v>PURR 3PK</v>
          </cell>
        </row>
        <row r="6839">
          <cell r="A6839" t="str">
            <v>PURR WET CAT CAN 6X85G</v>
          </cell>
        </row>
        <row r="6840">
          <cell r="A6840" t="str">
            <v>PURR WET CAT CAN 85G</v>
          </cell>
        </row>
        <row r="6841">
          <cell r="A6841" t="str">
            <v>PURR WET CAT PCH 100G</v>
          </cell>
        </row>
        <row r="6842">
          <cell r="A6842" t="str">
            <v>PURR WET CAT PCH 12X100G</v>
          </cell>
        </row>
        <row r="6843">
          <cell r="A6843" t="str">
            <v>SUPECOAT DRY DOG 3KG</v>
          </cell>
        </row>
        <row r="6844">
          <cell r="A6844" t="str">
            <v>SUPERCOAT DRY DOG 4KG</v>
          </cell>
        </row>
        <row r="6845">
          <cell r="A6845" t="str">
            <v>SUPERCOAT DRY DOG 7.5KG</v>
          </cell>
        </row>
        <row r="6846">
          <cell r="A6846" t="str">
            <v>SUPERCOAT DRY DOG 8KG</v>
          </cell>
        </row>
        <row r="6847">
          <cell r="A6847" t="str">
            <v>SUPERCOAT GRAIN FREE 2.5KG</v>
          </cell>
        </row>
        <row r="6848">
          <cell r="A6848" t="str">
            <v>SUPERCOAT GRAINFREE 7KG</v>
          </cell>
        </row>
        <row r="6849">
          <cell r="A6849" t="str">
            <v>SUPERCOAT TRUE ORIGIN 2.5KG</v>
          </cell>
        </row>
        <row r="6850">
          <cell r="A6850" t="str">
            <v>V.I.P. NATURES GOODNESS  6X200G TREATS</v>
          </cell>
        </row>
        <row r="6851">
          <cell r="A6851" t="str">
            <v>VIP CAT TREATS 100G</v>
          </cell>
        </row>
        <row r="6852">
          <cell r="A6852" t="str">
            <v>VIP DRY DOG 3KG</v>
          </cell>
        </row>
        <row r="6853">
          <cell r="A6853" t="str">
            <v>VIP NATURES GOODNESS 400G</v>
          </cell>
        </row>
        <row r="6854">
          <cell r="A6854" t="str">
            <v>VIP NATURES GOODNESS 700G</v>
          </cell>
        </row>
        <row r="6855">
          <cell r="A6855" t="str">
            <v>VIP NATURES GOODNESS DENTAL</v>
          </cell>
        </row>
        <row r="6856">
          <cell r="A6856" t="str">
            <v>VIP NATURES GOODNESS TREAT 200G</v>
          </cell>
        </row>
        <row r="6857">
          <cell r="A6857" t="str">
            <v>VITAPET DENTAL S</v>
          </cell>
        </row>
        <row r="6858">
          <cell r="A6858" t="str">
            <v>VITAPET JERHIGH 100G</v>
          </cell>
        </row>
        <row r="6859">
          <cell r="A6859" t="str">
            <v>VITAPET JERHIGH 400G</v>
          </cell>
        </row>
        <row r="6860">
          <cell r="A6860" t="str">
            <v>VITAPET MUESLI BARS/GIANT STICKS</v>
          </cell>
        </row>
        <row r="6861">
          <cell r="A6861" t="str">
            <v>VITAPET TENDERS 100G</v>
          </cell>
        </row>
        <row r="6862">
          <cell r="A6862" t="str">
            <v>VITAPET TENDERS 200G</v>
          </cell>
        </row>
        <row r="6863">
          <cell r="A6863" t="str">
            <v>CATSAN Crystals 2kg</v>
          </cell>
        </row>
        <row r="6864">
          <cell r="A6864" t="str">
            <v>CATSAN Crystals Lavender 4kg</v>
          </cell>
        </row>
        <row r="6865">
          <cell r="A6865" t="str">
            <v>CATSAN Non-Clumping Clay 4kg</v>
          </cell>
        </row>
        <row r="6866">
          <cell r="A6866" t="str">
            <v>CATSAN Ultra 7kg</v>
          </cell>
        </row>
        <row r="6867">
          <cell r="A6867" t="str">
            <v>DINE Daily 12x85g</v>
          </cell>
        </row>
        <row r="6868">
          <cell r="A6868" t="str">
            <v>DINE Daily MVMS 14x85g</v>
          </cell>
        </row>
        <row r="6869">
          <cell r="A6869" t="str">
            <v>DINE Daily SVMS 7x85g</v>
          </cell>
        </row>
        <row r="6870">
          <cell r="A6870" t="str">
            <v>DINE Daily Tray 85g</v>
          </cell>
        </row>
        <row r="6871">
          <cell r="A6871" t="str">
            <v>DINE Desire 85g</v>
          </cell>
        </row>
        <row r="6872">
          <cell r="A6872" t="str">
            <v>DINE Desire Can SVMS 6x85g</v>
          </cell>
        </row>
        <row r="6873">
          <cell r="A6873" t="str">
            <v>DINE Dry 1kg</v>
          </cell>
        </row>
        <row r="6874">
          <cell r="A6874" t="str">
            <v>DINE Perfect Portions 6x75g</v>
          </cell>
        </row>
        <row r="6875">
          <cell r="A6875" t="str">
            <v>DINE Perfect Portions 75g</v>
          </cell>
        </row>
        <row r="6876">
          <cell r="A6876" t="str">
            <v>DINE Pouch 40g</v>
          </cell>
        </row>
        <row r="6877">
          <cell r="A6877" t="str">
            <v>DINE Pouch 6x50g</v>
          </cell>
        </row>
        <row r="6878">
          <cell r="A6878" t="str">
            <v>DINE Treats 4x12g</v>
          </cell>
        </row>
        <row r="6879">
          <cell r="A6879" t="str">
            <v>GOOD-O Dry 3kg</v>
          </cell>
        </row>
        <row r="6880">
          <cell r="A6880" t="str">
            <v>MY DOG Wet Natural 400g</v>
          </cell>
        </row>
        <row r="6881">
          <cell r="A6881" t="str">
            <v>MYDOG Can 400g</v>
          </cell>
        </row>
        <row r="6882">
          <cell r="A6882" t="str">
            <v>MYDOG Can 700g</v>
          </cell>
        </row>
        <row r="6883">
          <cell r="A6883" t="str">
            <v>MYDOG Dry 1.5kg</v>
          </cell>
        </row>
        <row r="6884">
          <cell r="A6884" t="str">
            <v>MYDOG HmRcp Tray 100g</v>
          </cell>
        </row>
        <row r="6885">
          <cell r="A6885" t="str">
            <v>MYDOG Tray 100g</v>
          </cell>
        </row>
        <row r="6886">
          <cell r="A6886" t="str">
            <v>MYDOG Tray MP 12x100g</v>
          </cell>
        </row>
        <row r="6887">
          <cell r="A6887" t="str">
            <v>NATURES TABLE Can Dog 400g</v>
          </cell>
        </row>
        <row r="6888">
          <cell r="A6888" t="str">
            <v>NATURES TABLE Dog Treats 100g</v>
          </cell>
        </row>
        <row r="6889">
          <cell r="A6889" t="str">
            <v>NATURES TABLE Dry Dog 2.5kg</v>
          </cell>
        </row>
        <row r="6890">
          <cell r="A6890" t="str">
            <v>NATURES TABLE Dry Dog 6.5kg</v>
          </cell>
        </row>
        <row r="6891">
          <cell r="A6891" t="str">
            <v>NATURES TABLE Tray 100g</v>
          </cell>
        </row>
        <row r="6892">
          <cell r="A6892" t="str">
            <v>OPTIMUM Can Dog 400g</v>
          </cell>
        </row>
        <row r="6893">
          <cell r="A6893" t="str">
            <v>OPTIMUM Can Dog 700g</v>
          </cell>
        </row>
        <row r="6894">
          <cell r="A6894" t="str">
            <v>OPTIMUM Dry Cat 2kg</v>
          </cell>
        </row>
        <row r="6895">
          <cell r="A6895" t="str">
            <v>OPTIMUM Dry Cat 500g</v>
          </cell>
        </row>
        <row r="6896">
          <cell r="A6896" t="str">
            <v>OPTIMUM Dry Cat 800g</v>
          </cell>
        </row>
        <row r="6897">
          <cell r="A6897" t="str">
            <v>OPTIMUM Dry Dog 3kg</v>
          </cell>
        </row>
        <row r="6898">
          <cell r="A6898" t="str">
            <v>OPTIMUM Dry Dog 7kg</v>
          </cell>
        </row>
        <row r="6899">
          <cell r="A6899" t="str">
            <v>OPTIMUM Tray 100g</v>
          </cell>
        </row>
        <row r="6900">
          <cell r="A6900" t="str">
            <v>OPTIMUM Tray MVMS 12x100g</v>
          </cell>
        </row>
        <row r="6901">
          <cell r="A6901" t="str">
            <v>PEDIGREE Can 1.2kg</v>
          </cell>
        </row>
        <row r="6902">
          <cell r="A6902" t="str">
            <v>PEDIGREE Can 700g</v>
          </cell>
        </row>
        <row r="6903">
          <cell r="A6903" t="str">
            <v>PEDIGREE DentaFlex Large 120g</v>
          </cell>
        </row>
        <row r="6904">
          <cell r="A6904" t="str">
            <v>PEDIGREE DentaFlex Medium 80g</v>
          </cell>
        </row>
        <row r="6905">
          <cell r="A6905" t="str">
            <v>PEDIGREE DentaFlex Medium 80g</v>
          </cell>
        </row>
        <row r="6906">
          <cell r="A6906" t="str">
            <v>PEDIGREE DentaFlex Small 40g</v>
          </cell>
        </row>
        <row r="6907">
          <cell r="A6907" t="str">
            <v>PEDIGREE Dentastix 28</v>
          </cell>
        </row>
        <row r="6908">
          <cell r="A6908" t="str">
            <v>PEDIGREE Dentastix 7</v>
          </cell>
        </row>
        <row r="6909">
          <cell r="A6909" t="str">
            <v>PEDIGREE Dry 3kg</v>
          </cell>
        </row>
        <row r="6910">
          <cell r="A6910" t="str">
            <v>PEDIGREE Dry 8kg</v>
          </cell>
        </row>
        <row r="6911">
          <cell r="A6911" t="str">
            <v>PEDIGREE Milk  1l</v>
          </cell>
        </row>
        <row r="6912">
          <cell r="A6912" t="str">
            <v>SCHMACKOS Chewy Twist</v>
          </cell>
        </row>
        <row r="6913">
          <cell r="A6913" t="str">
            <v>SCHMACKOS Chomp N Chew 35g</v>
          </cell>
        </row>
        <row r="6914">
          <cell r="A6914" t="str">
            <v>SCHMACKOS Chomp N Chew 60g</v>
          </cell>
        </row>
        <row r="6915">
          <cell r="A6915" t="str">
            <v>SCHMACKOS Dog Treats 180g</v>
          </cell>
        </row>
        <row r="6916">
          <cell r="A6916" t="str">
            <v>SCHMACKOS Dog Treats 250g</v>
          </cell>
        </row>
        <row r="6917">
          <cell r="A6917" t="str">
            <v>SCHMACKOS Dog Treats 500g</v>
          </cell>
        </row>
        <row r="6918">
          <cell r="A6918" t="str">
            <v>SCHMACKOS Marrowbone 737g</v>
          </cell>
        </row>
        <row r="6919">
          <cell r="A6919" t="str">
            <v>SCHMACKOS Tasty Bites 140g</v>
          </cell>
        </row>
        <row r="6920">
          <cell r="A6920" t="str">
            <v>TEMPTATIONS 180g</v>
          </cell>
        </row>
        <row r="6921">
          <cell r="A6921" t="str">
            <v>TEMPTATIONS 85g</v>
          </cell>
        </row>
        <row r="6922">
          <cell r="A6922" t="str">
            <v>WHISKAS Can 400g</v>
          </cell>
        </row>
        <row r="6923">
          <cell r="A6923" t="str">
            <v>WHISKAS Dry 1kg</v>
          </cell>
        </row>
        <row r="6924">
          <cell r="A6924" t="str">
            <v>WHISKAS Dry 2.5kg</v>
          </cell>
        </row>
        <row r="6925">
          <cell r="A6925" t="str">
            <v>WHISKAS Fav Pch 12x85g</v>
          </cell>
        </row>
        <row r="6926">
          <cell r="A6926" t="str">
            <v>WHISKAS Milk 1l</v>
          </cell>
        </row>
        <row r="6927">
          <cell r="A6927" t="str">
            <v>WHISKAS OHSO Pch 12x85g</v>
          </cell>
        </row>
        <row r="6928">
          <cell r="A6928" t="str">
            <v>WHISKAS OHSO Pch 24x85g</v>
          </cell>
        </row>
        <row r="6929">
          <cell r="A6929" t="str">
            <v>WHISKAS Pouch 15 pack</v>
          </cell>
        </row>
        <row r="6930">
          <cell r="A6930" t="str">
            <v>MY DOG Home Recipe Can 400g</v>
          </cell>
        </row>
        <row r="6931">
          <cell r="A6931" t="str">
            <v>OPTIMUM Dry Cat 1.5kg</v>
          </cell>
        </row>
        <row r="6932">
          <cell r="A6932" t="str">
            <v>WHISKAS Milk SVMS 3x250ml</v>
          </cell>
        </row>
        <row r="6933">
          <cell r="A6933" t="str">
            <v>APPLAWS CAT TREATS 30G</v>
          </cell>
        </row>
        <row r="6934">
          <cell r="A6934" t="str">
            <v>APPLAWS DRY CAT 450G</v>
          </cell>
        </row>
        <row r="6935">
          <cell r="A6935" t="str">
            <v>APPLAWS DRY CAT 800G</v>
          </cell>
        </row>
        <row r="6936">
          <cell r="A6936" t="str">
            <v>APPLAWS DRY DOG 2.7KG</v>
          </cell>
        </row>
        <row r="6937">
          <cell r="A6937" t="str">
            <v>APPLAWS WET CAT CAN 70G</v>
          </cell>
        </row>
        <row r="6938">
          <cell r="A6938" t="str">
            <v>APPLAWS WET CAT CAN 8X70G</v>
          </cell>
        </row>
        <row r="6939">
          <cell r="A6939" t="str">
            <v>APPLAWS WET CAT POUCH 70G</v>
          </cell>
        </row>
        <row r="6940">
          <cell r="A6940" t="str">
            <v>APPLAWS WET CAT TRAY 60G</v>
          </cell>
        </row>
        <row r="6941">
          <cell r="A6941" t="str">
            <v>APPLAWS WET DOG CAN 156G</v>
          </cell>
        </row>
        <row r="6942">
          <cell r="A6942" t="str">
            <v>APPLAWS WET DOG CAN 370G</v>
          </cell>
        </row>
        <row r="6943">
          <cell r="A6943" t="str">
            <v>BANQUET WET DOG CAN 400G</v>
          </cell>
        </row>
        <row r="6944">
          <cell r="A6944" t="str">
            <v>BANQUET WET DOG TRAY 100G</v>
          </cell>
        </row>
        <row r="6945">
          <cell r="A6945" t="str">
            <v>BEYOND 2.5KG</v>
          </cell>
        </row>
        <row r="6946">
          <cell r="A6946" t="str">
            <v>BEYOND DRY CAT 480G</v>
          </cell>
        </row>
        <row r="6947">
          <cell r="A6947" t="str">
            <v>BOW WOW OINKER TREAT 4S 1PK</v>
          </cell>
        </row>
        <row r="6948">
          <cell r="A6948" t="str">
            <v>BOW WOW PIG EARS 300G</v>
          </cell>
        </row>
        <row r="6949">
          <cell r="A6949" t="str">
            <v>BOW WOW PIG EARS TREAT 20G</v>
          </cell>
        </row>
        <row r="6950">
          <cell r="A6950" t="str">
            <v>BOW WOW SUPER SNACKS 5S</v>
          </cell>
        </row>
        <row r="6951">
          <cell r="A6951" t="str">
            <v>BOW WOW TREAT PIGS EAR 5S</v>
          </cell>
        </row>
        <row r="6952">
          <cell r="A6952" t="str">
            <v>BOW WOW TWIN PACK PORK BONES 2S</v>
          </cell>
        </row>
        <row r="6953">
          <cell r="A6953" t="str">
            <v>BREEDERS CHOICE CAT LITTER 15LT</v>
          </cell>
        </row>
        <row r="6954">
          <cell r="A6954" t="str">
            <v>BREEDERS CHOICE CAT LITTER 24L</v>
          </cell>
        </row>
        <row r="6955">
          <cell r="A6955" t="str">
            <v>CATLUX CAT LITTER 5KG</v>
          </cell>
        </row>
        <row r="6956">
          <cell r="A6956" t="str">
            <v>CHANDLER CAT LITTER 5KG</v>
          </cell>
        </row>
        <row r="6957">
          <cell r="A6957" t="str">
            <v>CHANDLER CAT LITTER 5KG</v>
          </cell>
        </row>
        <row r="6958">
          <cell r="A6958" t="str">
            <v>COLES CAT LITTER 10L</v>
          </cell>
        </row>
        <row r="6959">
          <cell r="A6959" t="str">
            <v>COLES CAT LITTER 15L</v>
          </cell>
        </row>
        <row r="6960">
          <cell r="A6960" t="str">
            <v>COLES CAT LITTER 4.5L</v>
          </cell>
        </row>
        <row r="6961">
          <cell r="A6961" t="str">
            <v>COLES CAT LITTER CRYSTALS 3.6KG</v>
          </cell>
        </row>
        <row r="6962">
          <cell r="A6962" t="str">
            <v>COLES COMPLETE CAT FOOD 4KG</v>
          </cell>
        </row>
        <row r="6963">
          <cell r="A6963" t="str">
            <v>COLES COMPLETE CUISINE DRY CAT 1KG</v>
          </cell>
        </row>
        <row r="6964">
          <cell r="A6964" t="str">
            <v>COLES DENTAL DOG TREATS 7PK LARGE</v>
          </cell>
        </row>
        <row r="6965">
          <cell r="A6965" t="str">
            <v>COLES DENTAL DOG TREATS 7PK SMALL</v>
          </cell>
        </row>
        <row r="6966">
          <cell r="A6966" t="str">
            <v>COLES DOG TREAT LIVER 100G</v>
          </cell>
        </row>
        <row r="6967">
          <cell r="A6967" t="str">
            <v>COLES DRY DOG 1.5KG</v>
          </cell>
        </row>
        <row r="6968">
          <cell r="A6968" t="str">
            <v>COLES DRY DOG 3KG</v>
          </cell>
        </row>
        <row r="6969">
          <cell r="A6969" t="str">
            <v>COLES DRY DOG 8KG</v>
          </cell>
        </row>
        <row r="6970">
          <cell r="A6970" t="str">
            <v>COLES SB WET DOG CAN 1.2KG</v>
          </cell>
        </row>
        <row r="6971">
          <cell r="A6971" t="str">
            <v>COLES SB WET DOG CAN 700G</v>
          </cell>
        </row>
        <row r="6972">
          <cell r="A6972" t="str">
            <v>COLES SMART BUY BISCUITS TREAT 1KG</v>
          </cell>
        </row>
        <row r="6973">
          <cell r="A6973" t="str">
            <v>COLES SMART BUY DRY CAT 1KG</v>
          </cell>
        </row>
        <row r="6974">
          <cell r="A6974" t="str">
            <v>COLES TREATS 500G</v>
          </cell>
        </row>
        <row r="6975">
          <cell r="A6975" t="str">
            <v>COLES TREATS SPARE RIBS 5PK</v>
          </cell>
        </row>
        <row r="6976">
          <cell r="A6976" t="str">
            <v>COLES TREATS STRAPS 180G</v>
          </cell>
        </row>
        <row r="6977">
          <cell r="A6977" t="str">
            <v>COLES WET CAT 85G CAN</v>
          </cell>
        </row>
        <row r="6978">
          <cell r="A6978" t="str">
            <v>COLES WET CAT CAN 400G</v>
          </cell>
        </row>
        <row r="6979">
          <cell r="A6979" t="str">
            <v>COLES WET CAT POUCH 100G</v>
          </cell>
        </row>
        <row r="6980">
          <cell r="A6980" t="str">
            <v>COLES WET CAT POUCH 12X100G</v>
          </cell>
        </row>
        <row r="6981">
          <cell r="A6981" t="str">
            <v>COLES WET DOG CAN 1.2KG</v>
          </cell>
        </row>
        <row r="6982">
          <cell r="A6982" t="str">
            <v>COLES WET DOG CAN 700G</v>
          </cell>
        </row>
        <row r="6983">
          <cell r="A6983" t="str">
            <v>DENTALIFE BULK BAG</v>
          </cell>
        </row>
        <row r="6984">
          <cell r="A6984" t="str">
            <v>DENTALIFE CAT TREAT 51G</v>
          </cell>
        </row>
        <row r="6985">
          <cell r="A6985" t="str">
            <v>DENTALIFE STANDARD BAG</v>
          </cell>
        </row>
        <row r="6986">
          <cell r="A6986" t="str">
            <v>FANCY FEAST BROTHS WET CAT PCH 40G</v>
          </cell>
        </row>
        <row r="6987">
          <cell r="A6987" t="str">
            <v>FANCY FEAST DRY CATFOOD 1.4KG</v>
          </cell>
        </row>
        <row r="6988">
          <cell r="A6988" t="str">
            <v>FANCY FEAST DRY CATFOOD 450G</v>
          </cell>
        </row>
        <row r="6989">
          <cell r="A6989" t="str">
            <v>FANCY FEAST PETITE CUISINE POUCH 6X50G</v>
          </cell>
        </row>
        <row r="6990">
          <cell r="A6990" t="str">
            <v>FANCY FEAST PUREE KISS</v>
          </cell>
        </row>
        <row r="6991">
          <cell r="A6991" t="str">
            <v>FANCY FEAST REGULAR WET CAT CAN 12X85G</v>
          </cell>
        </row>
        <row r="6992">
          <cell r="A6992" t="str">
            <v>FANCY FEAST REGULAR WET CAT CAN 85G</v>
          </cell>
        </row>
        <row r="6993">
          <cell r="A6993" t="str">
            <v>FANCY FEAST ROYALE WET CAT CAN 85G</v>
          </cell>
        </row>
        <row r="6994">
          <cell r="A6994" t="str">
            <v>FANCY FEAST SENSATION WET CAT CAN 85G</v>
          </cell>
        </row>
        <row r="6995">
          <cell r="A6995" t="str">
            <v>FARMERS MARKET 100G</v>
          </cell>
        </row>
        <row r="6996">
          <cell r="A6996" t="str">
            <v>FARMERS MARKET 2.7KG</v>
          </cell>
        </row>
        <row r="6997">
          <cell r="A6997" t="str">
            <v>FARMERS MARKET 6.8KG</v>
          </cell>
        </row>
        <row r="6998">
          <cell r="A6998" t="str">
            <v>FARMERS MARKET TREATS</v>
          </cell>
        </row>
        <row r="6999">
          <cell r="A6999" t="str">
            <v>FARMERS MARKET WET DOG CAN 400G</v>
          </cell>
        </row>
        <row r="7000">
          <cell r="A7000" t="str">
            <v>FELIX 12 PACKS</v>
          </cell>
        </row>
        <row r="7001">
          <cell r="A7001" t="str">
            <v>FELIX 27 PACK</v>
          </cell>
        </row>
        <row r="7002">
          <cell r="A7002" t="str">
            <v>FELIX PARTY MIX 60G</v>
          </cell>
        </row>
        <row r="7003">
          <cell r="A7003" t="str">
            <v>FELIX WET CAT PCH 85G</v>
          </cell>
        </row>
        <row r="7004">
          <cell r="A7004" t="str">
            <v>FRISKIES DRY CAT 1KG</v>
          </cell>
        </row>
        <row r="7005">
          <cell r="A7005" t="str">
            <v>FRISKIES DRY CAT 2.5KG</v>
          </cell>
        </row>
        <row r="7006">
          <cell r="A7006" t="str">
            <v>FUSSY CAT 2.5KG</v>
          </cell>
        </row>
        <row r="7007">
          <cell r="A7007" t="str">
            <v>FUSSY CAT 400G</v>
          </cell>
        </row>
        <row r="7008">
          <cell r="A7008" t="str">
            <v>FUSSY CAT DRY 500G</v>
          </cell>
        </row>
        <row r="7009">
          <cell r="A7009" t="str">
            <v>FUSSY CAT WET CAT CAN 85G</v>
          </cell>
        </row>
        <row r="7010">
          <cell r="A7010" t="str">
            <v>LOVE `EM DOG TREATS 250G</v>
          </cell>
        </row>
        <row r="7011">
          <cell r="A7011" t="str">
            <v>LOVE `EM DOG TREATS 450G</v>
          </cell>
        </row>
        <row r="7012">
          <cell r="A7012" t="str">
            <v>LUCKY DOG BISCUIT 800G</v>
          </cell>
        </row>
        <row r="7013">
          <cell r="A7013" t="str">
            <v>LUCKY DOG CHEWS 70G-96G</v>
          </cell>
        </row>
        <row r="7014">
          <cell r="A7014" t="str">
            <v>LUCKY DOG DRY DOG 3KG</v>
          </cell>
        </row>
        <row r="7015">
          <cell r="A7015" t="str">
            <v>LUCKY DOG DRY DOG 8KG</v>
          </cell>
        </row>
        <row r="7016">
          <cell r="A7016" t="str">
            <v>MAXS CAT LITTER 4KG</v>
          </cell>
        </row>
        <row r="7017">
          <cell r="A7017" t="str">
            <v>MEAT MATES WET DOG CAN 170G</v>
          </cell>
        </row>
        <row r="7018">
          <cell r="A7018" t="str">
            <v>NATURES GIFT DOG TREATS 290G</v>
          </cell>
        </row>
        <row r="7019">
          <cell r="A7019" t="str">
            <v>NATURES GIFT DRY 2.5KG</v>
          </cell>
        </row>
        <row r="7020">
          <cell r="A7020" t="str">
            <v>NATURES GIFT DRY 6KG</v>
          </cell>
        </row>
        <row r="7021">
          <cell r="A7021" t="str">
            <v>NATURES GIFT DRY DOG 1.8KG</v>
          </cell>
        </row>
        <row r="7022">
          <cell r="A7022" t="str">
            <v>NATURES GIFT WET DOG CAN 1.2KG</v>
          </cell>
        </row>
        <row r="7023">
          <cell r="A7023" t="str">
            <v>NATURES GIFT WET DOG CAN 700G</v>
          </cell>
        </row>
        <row r="7024">
          <cell r="A7024" t="str">
            <v>NATURES GIFT WET DOG TRAY 100G</v>
          </cell>
        </row>
        <row r="7025">
          <cell r="A7025" t="str">
            <v>NON PROMOTED GROUP</v>
          </cell>
        </row>
        <row r="7026">
          <cell r="A7026" t="str">
            <v>NON PROMOTED GROUP</v>
          </cell>
        </row>
        <row r="7027">
          <cell r="A7027" t="str">
            <v>PETS OWN MILK 1L</v>
          </cell>
        </row>
        <row r="7028">
          <cell r="A7028" t="str">
            <v>PRIME PANTRY DOG TREAT 100G</v>
          </cell>
        </row>
        <row r="7029">
          <cell r="A7029" t="str">
            <v>PURINA BEYOND WET CAT CAN 85G</v>
          </cell>
        </row>
        <row r="7030">
          <cell r="A7030" t="str">
            <v>PURINA ONE 6X70G</v>
          </cell>
        </row>
        <row r="7031">
          <cell r="A7031" t="str">
            <v>PURINA ONE 70G</v>
          </cell>
        </row>
        <row r="7032">
          <cell r="A7032" t="str">
            <v>PURINA ONE DRY CAT 1.5KG</v>
          </cell>
        </row>
        <row r="7033">
          <cell r="A7033" t="str">
            <v>PURR 3PK</v>
          </cell>
        </row>
        <row r="7034">
          <cell r="A7034" t="str">
            <v>PURR WET CAT CAN 6X85G</v>
          </cell>
        </row>
        <row r="7035">
          <cell r="A7035" t="str">
            <v>PURR WET CAT CAN 85G</v>
          </cell>
        </row>
        <row r="7036">
          <cell r="A7036" t="str">
            <v>PURR WET CAT PCH 100G</v>
          </cell>
        </row>
        <row r="7037">
          <cell r="A7037" t="str">
            <v>PURR WET CAT PCH 12X100G</v>
          </cell>
        </row>
        <row r="7038">
          <cell r="A7038" t="str">
            <v>SUPECOAT DRY DOG 3KG</v>
          </cell>
        </row>
        <row r="7039">
          <cell r="A7039" t="str">
            <v>SUPERCOAT DRY DOG 4KG</v>
          </cell>
        </row>
        <row r="7040">
          <cell r="A7040" t="str">
            <v>SUPERCOAT DRY DOG 7.5KG</v>
          </cell>
        </row>
        <row r="7041">
          <cell r="A7041" t="str">
            <v>SUPERCOAT DRY DOG 8KG</v>
          </cell>
        </row>
        <row r="7042">
          <cell r="A7042" t="str">
            <v>SUPERCOAT GRAIN FREE 2.5KG</v>
          </cell>
        </row>
        <row r="7043">
          <cell r="A7043" t="str">
            <v>SUPERCOAT GRAINFREE 7KG</v>
          </cell>
        </row>
        <row r="7044">
          <cell r="A7044" t="str">
            <v>SUPERCOAT POUCH 100G</v>
          </cell>
        </row>
        <row r="7045">
          <cell r="A7045" t="str">
            <v>SUPERCOAT TRUE ORIGIN 2.5KG</v>
          </cell>
        </row>
        <row r="7046">
          <cell r="A7046" t="str">
            <v>V.I.P. NATURES GOODNESS  6X200G TREATS</v>
          </cell>
        </row>
        <row r="7047">
          <cell r="A7047" t="str">
            <v>VIP CAT TREATS 100G</v>
          </cell>
        </row>
        <row r="7048">
          <cell r="A7048" t="str">
            <v>VIP DRY DOG 3KG</v>
          </cell>
        </row>
        <row r="7049">
          <cell r="A7049" t="str">
            <v>VIP DRY DOG 7KG</v>
          </cell>
        </row>
        <row r="7050">
          <cell r="A7050" t="str">
            <v>VIP NATURES GOODNESS 400G</v>
          </cell>
        </row>
        <row r="7051">
          <cell r="A7051" t="str">
            <v>VIP NATURES GOODNESS 700G</v>
          </cell>
        </row>
        <row r="7052">
          <cell r="A7052" t="str">
            <v>VIP NATURES GOODNESS DENTAL</v>
          </cell>
        </row>
        <row r="7053">
          <cell r="A7053" t="str">
            <v>VIP NATURES GOODNESS TREAT 200G</v>
          </cell>
        </row>
        <row r="7054">
          <cell r="A7054" t="str">
            <v>VITAPET DENTAL S</v>
          </cell>
        </row>
        <row r="7055">
          <cell r="A7055" t="str">
            <v>VITAPET JERHIGH 100G</v>
          </cell>
        </row>
        <row r="7056">
          <cell r="A7056" t="str">
            <v>VITAPET JERHIGH 400G</v>
          </cell>
        </row>
        <row r="7057">
          <cell r="A7057" t="str">
            <v>VITAPET MUESLI BARS/GIANT STICKS</v>
          </cell>
        </row>
        <row r="7058">
          <cell r="A7058" t="str">
            <v>VITAPET TENDERS 100G</v>
          </cell>
        </row>
        <row r="7059">
          <cell r="A7059" t="str">
            <v>VITAPET TENDERS 200G</v>
          </cell>
        </row>
        <row r="7060">
          <cell r="A7060" t="str">
            <v>CATSAN Crystals 2kg</v>
          </cell>
        </row>
        <row r="7061">
          <cell r="A7061" t="str">
            <v>CATSAN Crystals Lavender 4kg</v>
          </cell>
        </row>
        <row r="7062">
          <cell r="A7062" t="str">
            <v>CATSAN Non-Clumping Clay 4kg</v>
          </cell>
        </row>
        <row r="7063">
          <cell r="A7063" t="str">
            <v>CATSAN Ultra 7kg</v>
          </cell>
        </row>
        <row r="7064">
          <cell r="A7064" t="str">
            <v>CHUM Can 1.2kg</v>
          </cell>
        </row>
        <row r="7065">
          <cell r="A7065" t="str">
            <v>CHUM Can 700g</v>
          </cell>
        </row>
        <row r="7066">
          <cell r="A7066" t="str">
            <v>CHUM Dry 8kg</v>
          </cell>
        </row>
        <row r="7067">
          <cell r="A7067" t="str">
            <v>DINE Daily 12x85g</v>
          </cell>
        </row>
        <row r="7068">
          <cell r="A7068" t="str">
            <v>DINE Daily MVMS 14x85g</v>
          </cell>
        </row>
        <row r="7069">
          <cell r="A7069" t="str">
            <v>DINE Daily SVMS 7x85g</v>
          </cell>
        </row>
        <row r="7070">
          <cell r="A7070" t="str">
            <v>DINE Daily Tray 85g</v>
          </cell>
        </row>
        <row r="7071">
          <cell r="A7071" t="str">
            <v>DINE Desire 85g</v>
          </cell>
        </row>
        <row r="7072">
          <cell r="A7072" t="str">
            <v>DINE Desire Can SVMS 6x85g</v>
          </cell>
        </row>
        <row r="7073">
          <cell r="A7073" t="str">
            <v>DINE Dry 1kg</v>
          </cell>
        </row>
        <row r="7074">
          <cell r="A7074" t="str">
            <v>DINE Perfect Portions 6x75g</v>
          </cell>
        </row>
        <row r="7075">
          <cell r="A7075" t="str">
            <v>DINE Perfect Portions 75g</v>
          </cell>
        </row>
        <row r="7076">
          <cell r="A7076" t="str">
            <v>DINE Pouch 40g</v>
          </cell>
        </row>
        <row r="7077">
          <cell r="A7077" t="str">
            <v>DINE Pouch 6x50g</v>
          </cell>
        </row>
        <row r="7078">
          <cell r="A7078" t="str">
            <v>DINE Treats 4x12g</v>
          </cell>
        </row>
        <row r="7079">
          <cell r="A7079" t="str">
            <v>GOOD-O Dry 3kg</v>
          </cell>
        </row>
        <row r="7080">
          <cell r="A7080" t="str">
            <v>MY DOG Wet Natural 400g</v>
          </cell>
        </row>
        <row r="7081">
          <cell r="A7081" t="str">
            <v>MYDOG Can 400g</v>
          </cell>
        </row>
        <row r="7082">
          <cell r="A7082" t="str">
            <v>MYDOG Can 700g</v>
          </cell>
        </row>
        <row r="7083">
          <cell r="A7083" t="str">
            <v>MYDOG Dry 1.5kg</v>
          </cell>
        </row>
        <row r="7084">
          <cell r="A7084" t="str">
            <v>MYDOG HmRcp Tray 100g</v>
          </cell>
        </row>
        <row r="7085">
          <cell r="A7085" t="str">
            <v>MYDOG Tray 100g</v>
          </cell>
        </row>
        <row r="7086">
          <cell r="A7086" t="str">
            <v>MYDOG Tray MP 12x100g</v>
          </cell>
        </row>
        <row r="7087">
          <cell r="A7087" t="str">
            <v>NATURES TABLE Can Dog 400g</v>
          </cell>
        </row>
        <row r="7088">
          <cell r="A7088" t="str">
            <v>NATURES TABLE Dry Dog 2.5kg</v>
          </cell>
        </row>
        <row r="7089">
          <cell r="A7089" t="str">
            <v>NATURES TABLE Dry Dog 6.5kg</v>
          </cell>
        </row>
        <row r="7090">
          <cell r="A7090" t="str">
            <v>NATURES TABLE Tray 100g</v>
          </cell>
        </row>
        <row r="7091">
          <cell r="A7091" t="str">
            <v>OPTIMUM Can Dog 400g</v>
          </cell>
        </row>
        <row r="7092">
          <cell r="A7092" t="str">
            <v>OPTIMUM Can Dog 700g</v>
          </cell>
        </row>
        <row r="7093">
          <cell r="A7093" t="str">
            <v>OPTIMUM Dry Cat 2kg</v>
          </cell>
        </row>
        <row r="7094">
          <cell r="A7094" t="str">
            <v>OPTIMUM Dry Cat 500g</v>
          </cell>
        </row>
        <row r="7095">
          <cell r="A7095" t="str">
            <v>OPTIMUM Dry Cat 800g</v>
          </cell>
        </row>
        <row r="7096">
          <cell r="A7096" t="str">
            <v>OPTIMUM Dry Dog 3kg</v>
          </cell>
        </row>
        <row r="7097">
          <cell r="A7097" t="str">
            <v>OPTIMUM Dry Dog 7kg</v>
          </cell>
        </row>
        <row r="7098">
          <cell r="A7098" t="str">
            <v>OPTIMUM Tray 100g</v>
          </cell>
        </row>
        <row r="7099">
          <cell r="A7099" t="str">
            <v>OPTIMUM Tray MVMS 12x100g</v>
          </cell>
        </row>
        <row r="7100">
          <cell r="A7100" t="str">
            <v>PEDIGREE Can 1.2kg</v>
          </cell>
        </row>
        <row r="7101">
          <cell r="A7101" t="str">
            <v>PEDIGREE Can 700g</v>
          </cell>
        </row>
        <row r="7102">
          <cell r="A7102" t="str">
            <v>PEDIGREE DentaFlex Large 120g</v>
          </cell>
        </row>
        <row r="7103">
          <cell r="A7103" t="str">
            <v>PEDIGREE DentaFlex Medium 80g</v>
          </cell>
        </row>
        <row r="7104">
          <cell r="A7104" t="str">
            <v>PEDIGREE DentaFlex Small 40g</v>
          </cell>
        </row>
        <row r="7105">
          <cell r="A7105" t="str">
            <v>PEDIGREE DentaFlex Small 40g</v>
          </cell>
        </row>
        <row r="7106">
          <cell r="A7106" t="str">
            <v>PEDIGREE Dentastix 28</v>
          </cell>
        </row>
        <row r="7107">
          <cell r="A7107" t="str">
            <v>PEDIGREE Dentastix 7</v>
          </cell>
        </row>
        <row r="7108">
          <cell r="A7108" t="str">
            <v>PEDIGREE Dry 3kg</v>
          </cell>
        </row>
        <row r="7109">
          <cell r="A7109" t="str">
            <v>PEDIGREE Dry 8kg</v>
          </cell>
        </row>
        <row r="7110">
          <cell r="A7110" t="str">
            <v>PEDIGREE Milk  1l</v>
          </cell>
        </row>
        <row r="7111">
          <cell r="A7111" t="str">
            <v>SCHMACKOS Chewy Twist</v>
          </cell>
        </row>
        <row r="7112">
          <cell r="A7112" t="str">
            <v>SCHMACKOS Chomp N Chew 35g</v>
          </cell>
        </row>
        <row r="7113">
          <cell r="A7113" t="str">
            <v>SCHMACKOS Chomp N Chew 60g</v>
          </cell>
        </row>
        <row r="7114">
          <cell r="A7114" t="str">
            <v>SCHMACKOS Dog Treats 180g</v>
          </cell>
        </row>
        <row r="7115">
          <cell r="A7115" t="str">
            <v>SCHMACKOS Dog Treats 250g</v>
          </cell>
        </row>
        <row r="7116">
          <cell r="A7116" t="str">
            <v>SCHMACKOS Dog Treats 500g</v>
          </cell>
        </row>
        <row r="7117">
          <cell r="A7117" t="str">
            <v>SCHMACKOS Marrowbone 737g</v>
          </cell>
        </row>
        <row r="7118">
          <cell r="A7118" t="str">
            <v>SCHMACKOS Tasty Bites 140g</v>
          </cell>
        </row>
        <row r="7119">
          <cell r="A7119" t="str">
            <v>TEMPTATIONS 180g</v>
          </cell>
        </row>
        <row r="7120">
          <cell r="A7120" t="str">
            <v>TEMPTATIONS 85g</v>
          </cell>
        </row>
        <row r="7121">
          <cell r="A7121" t="str">
            <v>WHISKAS Can 400g</v>
          </cell>
        </row>
        <row r="7122">
          <cell r="A7122" t="str">
            <v>WHISKAS Dry 1kg</v>
          </cell>
        </row>
        <row r="7123">
          <cell r="A7123" t="str">
            <v>WHISKAS Dry 2.5kg</v>
          </cell>
        </row>
        <row r="7124">
          <cell r="A7124" t="str">
            <v>WHISKAS Fav Pch 12x85g</v>
          </cell>
        </row>
        <row r="7125">
          <cell r="A7125" t="str">
            <v>WHISKAS Milk 1l</v>
          </cell>
        </row>
        <row r="7126">
          <cell r="A7126" t="str">
            <v>WHISKAS OHSO Pch 12x85g</v>
          </cell>
        </row>
        <row r="7127">
          <cell r="A7127" t="str">
            <v>WHISKAS OHSO Pch 24x85g</v>
          </cell>
        </row>
        <row r="7128">
          <cell r="A7128" t="str">
            <v>WHISKAS Pouch 15 pack</v>
          </cell>
        </row>
        <row r="7129">
          <cell r="A7129" t="str">
            <v>MY DOG Home Recipe Can 400g</v>
          </cell>
        </row>
        <row r="7130">
          <cell r="A7130" t="str">
            <v>OPTIMUM Dry Cat 1.5kg</v>
          </cell>
        </row>
        <row r="7131">
          <cell r="A7131" t="str">
            <v>WHISKAS Milk SVMS 3x250ml</v>
          </cell>
        </row>
        <row r="7132">
          <cell r="A7132" t="str">
            <v>APPLAWS CAT TREATS 30G</v>
          </cell>
        </row>
        <row r="7133">
          <cell r="A7133" t="str">
            <v>APPLAWS DRY CAT 450G</v>
          </cell>
        </row>
        <row r="7134">
          <cell r="A7134" t="str">
            <v>APPLAWS DRY CAT 800G</v>
          </cell>
        </row>
        <row r="7135">
          <cell r="A7135" t="str">
            <v>APPLAWS DRY DOG 2.7KG</v>
          </cell>
        </row>
        <row r="7136">
          <cell r="A7136" t="str">
            <v>APPLAWS WET CAT CAN 70G</v>
          </cell>
        </row>
        <row r="7137">
          <cell r="A7137" t="str">
            <v>APPLAWS WET CAT CAN 8X70G</v>
          </cell>
        </row>
        <row r="7138">
          <cell r="A7138" t="str">
            <v>APPLAWS WET CAT POUCH 70G</v>
          </cell>
        </row>
        <row r="7139">
          <cell r="A7139" t="str">
            <v>APPLAWS WET CAT TRAY 60G</v>
          </cell>
        </row>
        <row r="7140">
          <cell r="A7140" t="str">
            <v>APPLAWS WET DOG CAN 156G</v>
          </cell>
        </row>
        <row r="7141">
          <cell r="A7141" t="str">
            <v>APPLAWS WET DOG CAN 370G</v>
          </cell>
        </row>
        <row r="7142">
          <cell r="A7142" t="str">
            <v>BANQUET WET DOG CAN 400G</v>
          </cell>
        </row>
        <row r="7143">
          <cell r="A7143" t="str">
            <v>BANQUET WET DOG TRAY 100G</v>
          </cell>
        </row>
        <row r="7144">
          <cell r="A7144" t="str">
            <v>BEYOND 2.5KG</v>
          </cell>
        </row>
        <row r="7145">
          <cell r="A7145" t="str">
            <v>BEYOND DRY CAT 480G</v>
          </cell>
        </row>
        <row r="7146">
          <cell r="A7146" t="str">
            <v>BOW WOW OINKER TREAT 4S 1PK</v>
          </cell>
        </row>
        <row r="7147">
          <cell r="A7147" t="str">
            <v>BOW WOW PIG EARS 300G</v>
          </cell>
        </row>
        <row r="7148">
          <cell r="A7148" t="str">
            <v>BOW WOW PIG EARS TREAT 20G</v>
          </cell>
        </row>
        <row r="7149">
          <cell r="A7149" t="str">
            <v>BOW WOW SUPER SNACKS 5S</v>
          </cell>
        </row>
        <row r="7150">
          <cell r="A7150" t="str">
            <v>BOW WOW TREAT PIGS EAR 5S</v>
          </cell>
        </row>
        <row r="7151">
          <cell r="A7151" t="str">
            <v>BOW WOW TWIN PACK PORK BONES 2S</v>
          </cell>
        </row>
        <row r="7152">
          <cell r="A7152" t="str">
            <v>BREEDERS CHOICE CAT LITTER 15LT</v>
          </cell>
        </row>
        <row r="7153">
          <cell r="A7153" t="str">
            <v>BREEDERS CHOICE CAT LITTER 24L</v>
          </cell>
        </row>
        <row r="7154">
          <cell r="A7154" t="str">
            <v>CATLUX CAT LITTER 5KG</v>
          </cell>
        </row>
        <row r="7155">
          <cell r="A7155" t="str">
            <v>CHANDLER CAT LITTER 5KG</v>
          </cell>
        </row>
        <row r="7156">
          <cell r="A7156" t="str">
            <v>CHANDLER CAT LITTER 5KG</v>
          </cell>
        </row>
        <row r="7157">
          <cell r="A7157" t="str">
            <v>COLES CAT LITTER 10L</v>
          </cell>
        </row>
        <row r="7158">
          <cell r="A7158" t="str">
            <v>COLES CAT LITTER 15L</v>
          </cell>
        </row>
        <row r="7159">
          <cell r="A7159" t="str">
            <v>COLES CAT LITTER 4.5L</v>
          </cell>
        </row>
        <row r="7160">
          <cell r="A7160" t="str">
            <v>COLES CAT LITTER CRYSTALS 3.6KG</v>
          </cell>
        </row>
        <row r="7161">
          <cell r="A7161" t="str">
            <v>COLES COMPLETE CAT FOOD 4KG</v>
          </cell>
        </row>
        <row r="7162">
          <cell r="A7162" t="str">
            <v>COLES COMPLETE CUISINE DRY CAT 1KG</v>
          </cell>
        </row>
        <row r="7163">
          <cell r="A7163" t="str">
            <v>COLES DENTAL DOG TREATS 7PK LARGE</v>
          </cell>
        </row>
        <row r="7164">
          <cell r="A7164" t="str">
            <v>COLES DENTAL DOG TREATS 7PK SMALL</v>
          </cell>
        </row>
        <row r="7165">
          <cell r="A7165" t="str">
            <v>COLES DOG TREAT LIVER 100G</v>
          </cell>
        </row>
        <row r="7166">
          <cell r="A7166" t="str">
            <v>COLES DRY DOG 1.5KG</v>
          </cell>
        </row>
        <row r="7167">
          <cell r="A7167" t="str">
            <v>COLES DRY DOG 3KG</v>
          </cell>
        </row>
        <row r="7168">
          <cell r="A7168" t="str">
            <v>COLES DRY DOG 8KG</v>
          </cell>
        </row>
        <row r="7169">
          <cell r="A7169" t="str">
            <v>COLES SB WET DOG CAN 1.2KG</v>
          </cell>
        </row>
        <row r="7170">
          <cell r="A7170" t="str">
            <v>COLES SB WET DOG CAN 700G</v>
          </cell>
        </row>
        <row r="7171">
          <cell r="A7171" t="str">
            <v>COLES SMART BUY BISCUITS TREAT 1KG</v>
          </cell>
        </row>
        <row r="7172">
          <cell r="A7172" t="str">
            <v>COLES SMART BUY DRY CAT 1KG</v>
          </cell>
        </row>
        <row r="7173">
          <cell r="A7173" t="str">
            <v>COLES TREATS 500G</v>
          </cell>
        </row>
        <row r="7174">
          <cell r="A7174" t="str">
            <v>COLES TREATS SPARE RIBS 5PK</v>
          </cell>
        </row>
        <row r="7175">
          <cell r="A7175" t="str">
            <v>COLES TREATS STRAPS 180G</v>
          </cell>
        </row>
        <row r="7176">
          <cell r="A7176" t="str">
            <v>COLES WET CAT 85G CAN</v>
          </cell>
        </row>
        <row r="7177">
          <cell r="A7177" t="str">
            <v>COLES WET CAT CAN 400G</v>
          </cell>
        </row>
        <row r="7178">
          <cell r="A7178" t="str">
            <v>COLES WET CAT POUCH 100G</v>
          </cell>
        </row>
        <row r="7179">
          <cell r="A7179" t="str">
            <v>COLES WET CAT POUCH 12X100G</v>
          </cell>
        </row>
        <row r="7180">
          <cell r="A7180" t="str">
            <v>COLES WET DOG CAN 1.2KG</v>
          </cell>
        </row>
        <row r="7181">
          <cell r="A7181" t="str">
            <v>COLES WET DOG CAN 700G</v>
          </cell>
        </row>
        <row r="7182">
          <cell r="A7182" t="str">
            <v>DENTALIFE BULK BAG</v>
          </cell>
        </row>
        <row r="7183">
          <cell r="A7183" t="str">
            <v>DENTALIFE CAT TREAT 51G</v>
          </cell>
        </row>
        <row r="7184">
          <cell r="A7184" t="str">
            <v>DENTALIFE STANDARD BAG</v>
          </cell>
        </row>
        <row r="7185">
          <cell r="A7185" t="str">
            <v>FANCY FEAST 8X85G</v>
          </cell>
        </row>
        <row r="7186">
          <cell r="A7186" t="str">
            <v>FANCY FEAST BROTHS WET CAT PCH 40G</v>
          </cell>
        </row>
        <row r="7187">
          <cell r="A7187" t="str">
            <v>FANCY FEAST DRY CATFOOD 1.4KG</v>
          </cell>
        </row>
        <row r="7188">
          <cell r="A7188" t="str">
            <v>FANCY FEAST DRY CATFOOD 450G</v>
          </cell>
        </row>
        <row r="7189">
          <cell r="A7189" t="str">
            <v>FANCY FEAST PETITE CUISINE POUCH 6X50G</v>
          </cell>
        </row>
        <row r="7190">
          <cell r="A7190" t="str">
            <v>FANCY FEAST PUREE KISS</v>
          </cell>
        </row>
        <row r="7191">
          <cell r="A7191" t="str">
            <v>FANCY FEAST REGULAR WET CAT CAN 12X85G</v>
          </cell>
        </row>
        <row r="7192">
          <cell r="A7192" t="str">
            <v>FANCY FEAST REGULAR WET CAT CAN 85G</v>
          </cell>
        </row>
        <row r="7193">
          <cell r="A7193" t="str">
            <v>FANCY FEAST ROYALE WET CAT CAN 85G</v>
          </cell>
        </row>
        <row r="7194">
          <cell r="A7194" t="str">
            <v>FANCY FEAST SENSATION WET CAT CAN 85G</v>
          </cell>
        </row>
        <row r="7195">
          <cell r="A7195" t="str">
            <v>FARMERS MARKET 100G</v>
          </cell>
        </row>
        <row r="7196">
          <cell r="A7196" t="str">
            <v>FARMERS MARKET 2.7KG</v>
          </cell>
        </row>
        <row r="7197">
          <cell r="A7197" t="str">
            <v>FARMERS MARKET 6.8KG</v>
          </cell>
        </row>
        <row r="7198">
          <cell r="A7198" t="str">
            <v>FARMERS MARKET TREATS</v>
          </cell>
        </row>
        <row r="7199">
          <cell r="A7199" t="str">
            <v>FARMERS MARKET WET DOG CAN 400G</v>
          </cell>
        </row>
        <row r="7200">
          <cell r="A7200" t="str">
            <v>FELIX 12 PACKS</v>
          </cell>
        </row>
        <row r="7201">
          <cell r="A7201" t="str">
            <v>FELIX 27 PACK</v>
          </cell>
        </row>
        <row r="7202">
          <cell r="A7202" t="str">
            <v>FELIX PARTY MIX 60G</v>
          </cell>
        </row>
        <row r="7203">
          <cell r="A7203" t="str">
            <v>FELIX WET CAT PCH 85G</v>
          </cell>
        </row>
        <row r="7204">
          <cell r="A7204" t="str">
            <v>FRISKIES DRY CAT 1KG</v>
          </cell>
        </row>
        <row r="7205">
          <cell r="A7205" t="str">
            <v>FRISKIES DRY CAT 2.5KG</v>
          </cell>
        </row>
        <row r="7206">
          <cell r="A7206" t="str">
            <v>FUSSY CAT 2.5KG</v>
          </cell>
        </row>
        <row r="7207">
          <cell r="A7207" t="str">
            <v>FUSSY CAT 400G</v>
          </cell>
        </row>
        <row r="7208">
          <cell r="A7208" t="str">
            <v>FUSSY CAT DRY 500G</v>
          </cell>
        </row>
        <row r="7209">
          <cell r="A7209" t="str">
            <v>FUSSY CAT WET CAT CAN 85G</v>
          </cell>
        </row>
        <row r="7210">
          <cell r="A7210" t="str">
            <v>LOVE `EM DOG TREATS 250G</v>
          </cell>
        </row>
        <row r="7211">
          <cell r="A7211" t="str">
            <v>LOVE `EM DOG TREATS 450G</v>
          </cell>
        </row>
        <row r="7212">
          <cell r="A7212" t="str">
            <v>LUCKY DOG BISCUIT 800G</v>
          </cell>
        </row>
        <row r="7213">
          <cell r="A7213" t="str">
            <v>LUCKY DOG CHEWS 70G-96G</v>
          </cell>
        </row>
        <row r="7214">
          <cell r="A7214" t="str">
            <v>LUCKY DOG DRY DOG 3KG</v>
          </cell>
        </row>
        <row r="7215">
          <cell r="A7215" t="str">
            <v>LUCKY DOG DRY DOG 8KG</v>
          </cell>
        </row>
        <row r="7216">
          <cell r="A7216" t="str">
            <v>MAXS CAT LITTER 4KG</v>
          </cell>
        </row>
        <row r="7217">
          <cell r="A7217" t="str">
            <v>MEAT MATES WET DOG CAN 170G</v>
          </cell>
        </row>
        <row r="7218">
          <cell r="A7218" t="str">
            <v>NATURES GIFT DOG TREATS 290G</v>
          </cell>
        </row>
        <row r="7219">
          <cell r="A7219" t="str">
            <v>NATURES GIFT DRY 2.5KG</v>
          </cell>
        </row>
        <row r="7220">
          <cell r="A7220" t="str">
            <v>NATURES GIFT DRY 6KG</v>
          </cell>
        </row>
        <row r="7221">
          <cell r="A7221" t="str">
            <v>NATURES GIFT DRY DOG 1.8KG</v>
          </cell>
        </row>
        <row r="7222">
          <cell r="A7222" t="str">
            <v>NATURES GIFT WET DOG CAN 1.2KG</v>
          </cell>
        </row>
        <row r="7223">
          <cell r="A7223" t="str">
            <v>NATURES GIFT WET DOG CAN 700G</v>
          </cell>
        </row>
        <row r="7224">
          <cell r="A7224" t="str">
            <v>NATURES GIFT WET DOG TRAY 100G</v>
          </cell>
        </row>
        <row r="7225">
          <cell r="A7225" t="str">
            <v>NON PROMOTED GROUP</v>
          </cell>
        </row>
        <row r="7226">
          <cell r="A7226" t="str">
            <v>NON PROMOTED GROUP</v>
          </cell>
        </row>
        <row r="7227">
          <cell r="A7227" t="str">
            <v>PETS OWN MILK 1L</v>
          </cell>
        </row>
        <row r="7228">
          <cell r="A7228" t="str">
            <v>PRIME PANTRY DOG TREAT 100G</v>
          </cell>
        </row>
        <row r="7229">
          <cell r="A7229" t="str">
            <v>PURINA BEYOND WET CAT CAN 85G</v>
          </cell>
        </row>
        <row r="7230">
          <cell r="A7230" t="str">
            <v>PURINA ONE 6X70G</v>
          </cell>
        </row>
        <row r="7231">
          <cell r="A7231" t="str">
            <v>PURINA ONE 70G</v>
          </cell>
        </row>
        <row r="7232">
          <cell r="A7232" t="str">
            <v>PURINA ONE DRY CAT 1.5KG</v>
          </cell>
        </row>
        <row r="7233">
          <cell r="A7233" t="str">
            <v>PURR 3PK</v>
          </cell>
        </row>
        <row r="7234">
          <cell r="A7234" t="str">
            <v>PURR WET CAT CAN 6X85G</v>
          </cell>
        </row>
        <row r="7235">
          <cell r="A7235" t="str">
            <v>PURR WET CAT CAN 85G</v>
          </cell>
        </row>
        <row r="7236">
          <cell r="A7236" t="str">
            <v>PURR WET CAT PCH 100G</v>
          </cell>
        </row>
        <row r="7237">
          <cell r="A7237" t="str">
            <v>PURR WET CAT PCH 12X100G</v>
          </cell>
        </row>
        <row r="7238">
          <cell r="A7238" t="str">
            <v>SUPECOAT DRY DOG 3KG</v>
          </cell>
        </row>
        <row r="7239">
          <cell r="A7239" t="str">
            <v>SUPERCOAT DRY DOG 4KG</v>
          </cell>
        </row>
        <row r="7240">
          <cell r="A7240" t="str">
            <v>SUPERCOAT DRY DOG 7.5KG</v>
          </cell>
        </row>
        <row r="7241">
          <cell r="A7241" t="str">
            <v>SUPERCOAT DRY DOG 8KG</v>
          </cell>
        </row>
        <row r="7242">
          <cell r="A7242" t="str">
            <v>SUPERCOAT GRAIN FREE 2.5KG</v>
          </cell>
        </row>
        <row r="7243">
          <cell r="A7243" t="str">
            <v>SUPERCOAT GRAINFREE 7KG</v>
          </cell>
        </row>
        <row r="7244">
          <cell r="A7244" t="str">
            <v>SUPERCOAT POUCH 100G</v>
          </cell>
        </row>
        <row r="7245">
          <cell r="A7245" t="str">
            <v>SUPERCOAT TRUE ORIGIN 2.5KG</v>
          </cell>
        </row>
        <row r="7246">
          <cell r="A7246" t="str">
            <v>V.I.P. NATURES GOODNESS  6X200G TREATS</v>
          </cell>
        </row>
        <row r="7247">
          <cell r="A7247" t="str">
            <v>VIP CAT TREATS 100G</v>
          </cell>
        </row>
        <row r="7248">
          <cell r="A7248" t="str">
            <v>VIP DRY DOG 3KG</v>
          </cell>
        </row>
        <row r="7249">
          <cell r="A7249" t="str">
            <v>VIP DRY DOG 7KG</v>
          </cell>
        </row>
        <row r="7250">
          <cell r="A7250" t="str">
            <v>VIP NATURES GOODNESS 400G</v>
          </cell>
        </row>
        <row r="7251">
          <cell r="A7251" t="str">
            <v>VIP NATURES GOODNESS 700G</v>
          </cell>
        </row>
        <row r="7252">
          <cell r="A7252" t="str">
            <v>VIP NATURES GOODNESS DENTAL</v>
          </cell>
        </row>
        <row r="7253">
          <cell r="A7253" t="str">
            <v>VIP NATURES GOODNESS TREAT 200G</v>
          </cell>
        </row>
        <row r="7254">
          <cell r="A7254" t="str">
            <v>VITAPET JERHIGH 100G</v>
          </cell>
        </row>
        <row r="7255">
          <cell r="A7255" t="str">
            <v>VITAPET JERHIGH 400G</v>
          </cell>
        </row>
        <row r="7256">
          <cell r="A7256" t="str">
            <v>VITAPET MUESLI BARS/GIANT STICKS</v>
          </cell>
        </row>
        <row r="7257">
          <cell r="A7257" t="str">
            <v>VITAPET TENDERS 100G</v>
          </cell>
        </row>
        <row r="7258">
          <cell r="A7258" t="str">
            <v>VITAPET TENDERS 200G</v>
          </cell>
        </row>
        <row r="7259">
          <cell r="A7259" t="str">
            <v>CATSAN Crystals 2kg</v>
          </cell>
        </row>
        <row r="7260">
          <cell r="A7260" t="str">
            <v>CATSAN Crystals Lavender 4kg</v>
          </cell>
        </row>
        <row r="7261">
          <cell r="A7261" t="str">
            <v>CATSAN Non-Clumping Clay 4kg</v>
          </cell>
        </row>
        <row r="7262">
          <cell r="A7262" t="str">
            <v>CATSAN Ultra 7kg</v>
          </cell>
        </row>
        <row r="7263">
          <cell r="A7263" t="str">
            <v>CHUM Can 700g</v>
          </cell>
        </row>
        <row r="7264">
          <cell r="A7264" t="str">
            <v>DINE Daily 12x85g</v>
          </cell>
        </row>
        <row r="7265">
          <cell r="A7265" t="str">
            <v>DINE Daily MVMS 14x85g</v>
          </cell>
        </row>
        <row r="7266">
          <cell r="A7266" t="str">
            <v>DINE Daily SVMS 7x85g</v>
          </cell>
        </row>
        <row r="7267">
          <cell r="A7267" t="str">
            <v>DINE Daily Tray 85g</v>
          </cell>
        </row>
        <row r="7268">
          <cell r="A7268" t="str">
            <v>DINE Desire 85g</v>
          </cell>
        </row>
        <row r="7269">
          <cell r="A7269" t="str">
            <v>DINE Desire Can SVMS 6x85g</v>
          </cell>
        </row>
        <row r="7270">
          <cell r="A7270" t="str">
            <v>DINE Dry 1kg</v>
          </cell>
        </row>
        <row r="7271">
          <cell r="A7271" t="str">
            <v>DINE Perfect Portions 6x75g</v>
          </cell>
        </row>
        <row r="7272">
          <cell r="A7272" t="str">
            <v>DINE Perfect Portions 75g</v>
          </cell>
        </row>
        <row r="7273">
          <cell r="A7273" t="str">
            <v>DINE Pouch 40g</v>
          </cell>
        </row>
        <row r="7274">
          <cell r="A7274" t="str">
            <v>DINE Pouch 6x50g</v>
          </cell>
        </row>
        <row r="7275">
          <cell r="A7275" t="str">
            <v>DINE Treats 4x12g</v>
          </cell>
        </row>
        <row r="7276">
          <cell r="A7276" t="str">
            <v>GOOD-O Dry 3kg</v>
          </cell>
        </row>
        <row r="7277">
          <cell r="A7277" t="str">
            <v>IAMS DRY CAT 3KG</v>
          </cell>
        </row>
        <row r="7278">
          <cell r="A7278" t="str">
            <v>MY DOG Wet Natural 400g</v>
          </cell>
        </row>
        <row r="7279">
          <cell r="A7279" t="str">
            <v>MYDOG Can 400g</v>
          </cell>
        </row>
        <row r="7280">
          <cell r="A7280" t="str">
            <v>MYDOG Can 700g</v>
          </cell>
        </row>
        <row r="7281">
          <cell r="A7281" t="str">
            <v>MYDOG Dry 1.5kg</v>
          </cell>
        </row>
        <row r="7282">
          <cell r="A7282" t="str">
            <v>MYDOG HmRcp Tray 100g</v>
          </cell>
        </row>
        <row r="7283">
          <cell r="A7283" t="str">
            <v>MYDOG Tray 100g</v>
          </cell>
        </row>
        <row r="7284">
          <cell r="A7284" t="str">
            <v>MYDOG Tray MP 12x100g</v>
          </cell>
        </row>
        <row r="7285">
          <cell r="A7285" t="str">
            <v>NATURES TABLE Can Dog 400g</v>
          </cell>
        </row>
        <row r="7286">
          <cell r="A7286" t="str">
            <v>NATURES TABLE Dry Dog 6.5kg</v>
          </cell>
        </row>
        <row r="7287">
          <cell r="A7287" t="str">
            <v>NATURES TABLE Tray 100g</v>
          </cell>
        </row>
        <row r="7288">
          <cell r="A7288" t="str">
            <v>OPTIMUM Can Dog 400g</v>
          </cell>
        </row>
        <row r="7289">
          <cell r="A7289" t="str">
            <v>OPTIMUM Can Dog 700g</v>
          </cell>
        </row>
        <row r="7290">
          <cell r="A7290" t="str">
            <v>OPTIMUM Dry Cat 2kg</v>
          </cell>
        </row>
        <row r="7291">
          <cell r="A7291" t="str">
            <v>OPTIMUM Dry Cat 500g</v>
          </cell>
        </row>
        <row r="7292">
          <cell r="A7292" t="str">
            <v>OPTIMUM Dry Cat 800g</v>
          </cell>
        </row>
        <row r="7293">
          <cell r="A7293" t="str">
            <v>OPTIMUM Dry Dog 3kg</v>
          </cell>
        </row>
        <row r="7294">
          <cell r="A7294" t="str">
            <v>OPTIMUM Dry Dog 7kg</v>
          </cell>
        </row>
        <row r="7295">
          <cell r="A7295" t="str">
            <v>OPTIMUM Tray 100g</v>
          </cell>
        </row>
        <row r="7296">
          <cell r="A7296" t="str">
            <v>OPTIMUM Tray MVMS 12x100g</v>
          </cell>
        </row>
        <row r="7297">
          <cell r="A7297" t="str">
            <v>PEDIGREE Can 1.2kg</v>
          </cell>
        </row>
        <row r="7298">
          <cell r="A7298" t="str">
            <v>PEDIGREE Can 700g</v>
          </cell>
        </row>
        <row r="7299">
          <cell r="A7299" t="str">
            <v>PEDIGREE DentaFlex Large 120g</v>
          </cell>
        </row>
        <row r="7300">
          <cell r="A7300" t="str">
            <v>PEDIGREE DentaFlex Medium 80g</v>
          </cell>
        </row>
        <row r="7301">
          <cell r="A7301" t="str">
            <v>PEDIGREE DentaFlex Small 40g</v>
          </cell>
        </row>
        <row r="7302">
          <cell r="A7302" t="str">
            <v>PEDIGREE Dentastix 28</v>
          </cell>
        </row>
        <row r="7303">
          <cell r="A7303" t="str">
            <v>PEDIGREE Dentastix 56</v>
          </cell>
        </row>
        <row r="7304">
          <cell r="A7304" t="str">
            <v>PEDIGREE Dentastix 7</v>
          </cell>
        </row>
        <row r="7305">
          <cell r="A7305" t="str">
            <v>PEDIGREE Dry 3kg</v>
          </cell>
        </row>
        <row r="7306">
          <cell r="A7306" t="str">
            <v>PEDIGREE Dry 8kg</v>
          </cell>
        </row>
        <row r="7307">
          <cell r="A7307" t="str">
            <v>PEDIGREE Milk  1l</v>
          </cell>
        </row>
        <row r="7308">
          <cell r="A7308" t="str">
            <v>PEDIGREE Pouch 85g</v>
          </cell>
        </row>
        <row r="7309">
          <cell r="A7309" t="str">
            <v>SCHMACKOS Chewy Twist</v>
          </cell>
        </row>
        <row r="7310">
          <cell r="A7310" t="str">
            <v>SCHMACKOS Chomp N Chew 35g</v>
          </cell>
        </row>
        <row r="7311">
          <cell r="A7311" t="str">
            <v>SCHMACKOS Chomp N Chew 60g</v>
          </cell>
        </row>
        <row r="7312">
          <cell r="A7312" t="str">
            <v>SCHMACKOS Dog Treats 180g</v>
          </cell>
        </row>
        <row r="7313">
          <cell r="A7313" t="str">
            <v>SCHMACKOS Dog Treats 250g</v>
          </cell>
        </row>
        <row r="7314">
          <cell r="A7314" t="str">
            <v>SCHMACKOS Dog Treats 500g</v>
          </cell>
        </row>
        <row r="7315">
          <cell r="A7315" t="str">
            <v>SCHMACKOS Marrowbone 737g</v>
          </cell>
        </row>
        <row r="7316">
          <cell r="A7316" t="str">
            <v>SCHMACKOS Mty Tenderz 100g</v>
          </cell>
        </row>
        <row r="7317">
          <cell r="A7317" t="str">
            <v>SCHMACKOS Tasty Bites 140g</v>
          </cell>
        </row>
        <row r="7318">
          <cell r="A7318" t="str">
            <v>TEMPTATIONS 180g</v>
          </cell>
        </row>
        <row r="7319">
          <cell r="A7319" t="str">
            <v>TEMPTATIONS 85g</v>
          </cell>
        </row>
        <row r="7320">
          <cell r="A7320" t="str">
            <v>WHISKAS Can 400g</v>
          </cell>
        </row>
        <row r="7321">
          <cell r="A7321" t="str">
            <v>WHISKAS Dry 1kg</v>
          </cell>
        </row>
        <row r="7322">
          <cell r="A7322" t="str">
            <v>WHISKAS Dry 2.5kg</v>
          </cell>
        </row>
        <row r="7323">
          <cell r="A7323" t="str">
            <v>WHISKAS Fav Pch 12x85g</v>
          </cell>
        </row>
        <row r="7324">
          <cell r="A7324" t="str">
            <v>WHISKAS Milk 1l</v>
          </cell>
        </row>
        <row r="7325">
          <cell r="A7325" t="str">
            <v>WHISKAS OHSO Pch 12x85g</v>
          </cell>
        </row>
        <row r="7326">
          <cell r="A7326" t="str">
            <v>WHISKAS OHSO Pch 24x85g</v>
          </cell>
        </row>
        <row r="7327">
          <cell r="A7327" t="str">
            <v>WHISKAS Pouch 15 pack</v>
          </cell>
        </row>
        <row r="7328">
          <cell r="A7328" t="str">
            <v>MY DOG Home Recipe Can 400g</v>
          </cell>
        </row>
        <row r="7329">
          <cell r="A7329" t="str">
            <v>OPTIMUM Dry Cat 1.5kg</v>
          </cell>
        </row>
        <row r="7330">
          <cell r="A7330" t="str">
            <v>PEDIGREE WET DOG CAN 400G</v>
          </cell>
        </row>
        <row r="7331">
          <cell r="A7331" t="str">
            <v>WHISKAS Milk SVMS 3x250ml</v>
          </cell>
        </row>
        <row r="7332">
          <cell r="A7332" t="str">
            <v>APPLAWS CAT TREATS 30G</v>
          </cell>
        </row>
        <row r="7333">
          <cell r="A7333" t="str">
            <v>APPLAWS DRY CAT 450G</v>
          </cell>
        </row>
        <row r="7334">
          <cell r="A7334" t="str">
            <v>APPLAWS DRY CAT 800G</v>
          </cell>
        </row>
        <row r="7335">
          <cell r="A7335" t="str">
            <v>APPLAWS DRY DOG 2.7KG</v>
          </cell>
        </row>
        <row r="7336">
          <cell r="A7336" t="str">
            <v>APPLAWS WET CAT CAN 70G</v>
          </cell>
        </row>
        <row r="7337">
          <cell r="A7337" t="str">
            <v>APPLAWS WET CAT CAN 8X70G</v>
          </cell>
        </row>
        <row r="7338">
          <cell r="A7338" t="str">
            <v>APPLAWS WET CAT POUCH 70G</v>
          </cell>
        </row>
        <row r="7339">
          <cell r="A7339" t="str">
            <v>APPLAWS WET CAT TRAY 60G</v>
          </cell>
        </row>
        <row r="7340">
          <cell r="A7340" t="str">
            <v>APPLAWS WET DOG CAN 156G</v>
          </cell>
        </row>
        <row r="7341">
          <cell r="A7341" t="str">
            <v>APPLAWS WET DOG CAN 370G</v>
          </cell>
        </row>
        <row r="7342">
          <cell r="A7342" t="str">
            <v>BANQUET DRY DOG 2KG</v>
          </cell>
        </row>
        <row r="7343">
          <cell r="A7343" t="str">
            <v>BANQUET WET DOG CAN 400G</v>
          </cell>
        </row>
        <row r="7344">
          <cell r="A7344" t="str">
            <v>BANQUET WET DOG TRAY 100G</v>
          </cell>
        </row>
        <row r="7345">
          <cell r="A7345" t="str">
            <v>BEYOND 2.5KG</v>
          </cell>
        </row>
        <row r="7346">
          <cell r="A7346" t="str">
            <v>BEYOND DRY CAT 480G</v>
          </cell>
        </row>
        <row r="7347">
          <cell r="A7347" t="str">
            <v>BOW WOW OINKER TREAT 4S 1PK</v>
          </cell>
        </row>
        <row r="7348">
          <cell r="A7348" t="str">
            <v>BOW WOW PIG EARS 300G</v>
          </cell>
        </row>
        <row r="7349">
          <cell r="A7349" t="str">
            <v>BOW WOW PIG EARS TREAT 20G</v>
          </cell>
        </row>
        <row r="7350">
          <cell r="A7350" t="str">
            <v>BOW WOW SUPER SNACKS 5S</v>
          </cell>
        </row>
        <row r="7351">
          <cell r="A7351" t="str">
            <v>BOW WOW TREAT PIGS EAR 5S</v>
          </cell>
        </row>
        <row r="7352">
          <cell r="A7352" t="str">
            <v>BOW WOW TWIN PACK PORK BONES 2S</v>
          </cell>
        </row>
        <row r="7353">
          <cell r="A7353" t="str">
            <v>BREEDERS CHOICE CAT LITTER 15LT</v>
          </cell>
        </row>
        <row r="7354">
          <cell r="A7354" t="str">
            <v>BREEDERS CHOICE CAT LITTER 24L</v>
          </cell>
        </row>
        <row r="7355">
          <cell r="A7355" t="str">
            <v>CATLUX CAT LITTER 5KG</v>
          </cell>
        </row>
        <row r="7356">
          <cell r="A7356" t="str">
            <v>CHANDLER CAT LITTER 5KG</v>
          </cell>
        </row>
        <row r="7357">
          <cell r="A7357" t="str">
            <v>CHANDLER CAT LITTER 5KG</v>
          </cell>
        </row>
        <row r="7358">
          <cell r="A7358" t="str">
            <v>COLES CAT LITTER 10L</v>
          </cell>
        </row>
        <row r="7359">
          <cell r="A7359" t="str">
            <v>COLES CAT LITTER 15L</v>
          </cell>
        </row>
        <row r="7360">
          <cell r="A7360" t="str">
            <v>COLES CAT LITTER 4.5L</v>
          </cell>
        </row>
        <row r="7361">
          <cell r="A7361" t="str">
            <v>COLES CAT LITTER 4L</v>
          </cell>
        </row>
        <row r="7362">
          <cell r="A7362" t="str">
            <v>COLES CAT LITTER CRYSTALS 3.6KG</v>
          </cell>
        </row>
        <row r="7363">
          <cell r="A7363" t="str">
            <v>COLES COMPLETE CAT FOOD 4KG</v>
          </cell>
        </row>
        <row r="7364">
          <cell r="A7364" t="str">
            <v>COLES COMPLETE CUISINE DRY CAT 1KG</v>
          </cell>
        </row>
        <row r="7365">
          <cell r="A7365" t="str">
            <v>COLES DENTAL DOG TREATS 7PK LARGE</v>
          </cell>
        </row>
        <row r="7366">
          <cell r="A7366" t="str">
            <v>COLES DENTAL DOG TREATS 7PK SMALL</v>
          </cell>
        </row>
        <row r="7367">
          <cell r="A7367" t="str">
            <v>COLES DOG TREAT LIVER 100G</v>
          </cell>
        </row>
        <row r="7368">
          <cell r="A7368" t="str">
            <v>COLES DRY DOG 1.5KG</v>
          </cell>
        </row>
        <row r="7369">
          <cell r="A7369" t="str">
            <v>COLES DRY DOG 3KG</v>
          </cell>
        </row>
        <row r="7370">
          <cell r="A7370" t="str">
            <v>COLES DRY DOG 8KG</v>
          </cell>
        </row>
        <row r="7371">
          <cell r="A7371" t="str">
            <v>COLES SB WET DOG CAN 1.2KG</v>
          </cell>
        </row>
        <row r="7372">
          <cell r="A7372" t="str">
            <v>COLES SB WET DOG CAN 700G</v>
          </cell>
        </row>
        <row r="7373">
          <cell r="A7373" t="str">
            <v>COLES SMART BUY BISCUITS TREAT 1KG</v>
          </cell>
        </row>
        <row r="7374">
          <cell r="A7374" t="str">
            <v>COLES SMART BUY DRY CAT 1KG</v>
          </cell>
        </row>
        <row r="7375">
          <cell r="A7375" t="str">
            <v>COLES TREATS 500G</v>
          </cell>
        </row>
        <row r="7376">
          <cell r="A7376" t="str">
            <v>COLES TREATS SPARE RIBS 5PK</v>
          </cell>
        </row>
        <row r="7377">
          <cell r="A7377" t="str">
            <v>COLES TREATS STRAPS 180G</v>
          </cell>
        </row>
        <row r="7378">
          <cell r="A7378" t="str">
            <v>COLES WET CAT 85G CAN</v>
          </cell>
        </row>
        <row r="7379">
          <cell r="A7379" t="str">
            <v>COLES WET CAT CAN 400G</v>
          </cell>
        </row>
        <row r="7380">
          <cell r="A7380" t="str">
            <v>COLES WET CAT POUCH 100G</v>
          </cell>
        </row>
        <row r="7381">
          <cell r="A7381" t="str">
            <v>COLES WET CAT POUCH 12X100G</v>
          </cell>
        </row>
        <row r="7382">
          <cell r="A7382" t="str">
            <v>COLES WET DOG CAN 1.2KG</v>
          </cell>
        </row>
        <row r="7383">
          <cell r="A7383" t="str">
            <v>COLES WET DOG CAN 700G</v>
          </cell>
        </row>
        <row r="7384">
          <cell r="A7384" t="str">
            <v>DENTALIFE BULK BAG</v>
          </cell>
        </row>
        <row r="7385">
          <cell r="A7385" t="str">
            <v>DENTALIFE CAT TREAT 51G</v>
          </cell>
        </row>
        <row r="7386">
          <cell r="A7386" t="str">
            <v>DENTALIFE STANDARD BAG</v>
          </cell>
        </row>
        <row r="7387">
          <cell r="A7387" t="str">
            <v>FANCY FEAST BROTHS WET CAT PCH 40G</v>
          </cell>
        </row>
        <row r="7388">
          <cell r="A7388" t="str">
            <v>FANCY FEAST DRY CATFOOD 1.4KG</v>
          </cell>
        </row>
        <row r="7389">
          <cell r="A7389" t="str">
            <v>FANCY FEAST DRY CATFOOD 450G</v>
          </cell>
        </row>
        <row r="7390">
          <cell r="A7390" t="str">
            <v>FANCY FEAST PETITE CUISINE POUCH 6X50G</v>
          </cell>
        </row>
        <row r="7391">
          <cell r="A7391" t="str">
            <v>FANCY FEAST PUREE KISS</v>
          </cell>
        </row>
        <row r="7392">
          <cell r="A7392" t="str">
            <v>FANCY FEAST REGULAR WET CAT CAN 12X85G</v>
          </cell>
        </row>
        <row r="7393">
          <cell r="A7393" t="str">
            <v>FANCY FEAST REGULAR WET CAT CAN 85G</v>
          </cell>
        </row>
        <row r="7394">
          <cell r="A7394" t="str">
            <v>FANCY FEAST ROYALE WET CAT CAN 85G</v>
          </cell>
        </row>
        <row r="7395">
          <cell r="A7395" t="str">
            <v>FANCY FEAST SENSATION WET CAT CAN 85G</v>
          </cell>
        </row>
        <row r="7396">
          <cell r="A7396" t="str">
            <v>FARMERS MARKET 100G</v>
          </cell>
        </row>
        <row r="7397">
          <cell r="A7397" t="str">
            <v>FARMERS MARKET 2.7KG</v>
          </cell>
        </row>
        <row r="7398">
          <cell r="A7398" t="str">
            <v>FARMERS MARKET 6.8KG</v>
          </cell>
        </row>
        <row r="7399">
          <cell r="A7399" t="str">
            <v>FARMERS MARKET TREATS</v>
          </cell>
        </row>
        <row r="7400">
          <cell r="A7400" t="str">
            <v>FARMERS MARKET WET DOG CAN 400G</v>
          </cell>
        </row>
        <row r="7401">
          <cell r="A7401" t="str">
            <v>FELIX 12 PACKS</v>
          </cell>
        </row>
        <row r="7402">
          <cell r="A7402" t="str">
            <v>FELIX 27 PACK</v>
          </cell>
        </row>
        <row r="7403">
          <cell r="A7403" t="str">
            <v>FELIX PARTY MIX 60G</v>
          </cell>
        </row>
        <row r="7404">
          <cell r="A7404" t="str">
            <v>FRISKIES DRY CAT 1KG</v>
          </cell>
        </row>
        <row r="7405">
          <cell r="A7405" t="str">
            <v>FRISKIES DRY CAT 2.5KG</v>
          </cell>
        </row>
        <row r="7406">
          <cell r="A7406" t="str">
            <v>FUSSY CAT 2.5KG</v>
          </cell>
        </row>
        <row r="7407">
          <cell r="A7407" t="str">
            <v>FUSSY CAT 400G</v>
          </cell>
        </row>
        <row r="7408">
          <cell r="A7408" t="str">
            <v>FUSSY CAT DRY 500G</v>
          </cell>
        </row>
        <row r="7409">
          <cell r="A7409" t="str">
            <v>FUSSY CAT WET CAT CAN 85G</v>
          </cell>
        </row>
        <row r="7410">
          <cell r="A7410" t="str">
            <v>LOVE `EM DOG TREATS 250G</v>
          </cell>
        </row>
        <row r="7411">
          <cell r="A7411" t="str">
            <v>LOVE `EM DOG TREATS 450G</v>
          </cell>
        </row>
        <row r="7412">
          <cell r="A7412" t="str">
            <v>LUCKY DOG BISCUIT 800G</v>
          </cell>
        </row>
        <row r="7413">
          <cell r="A7413" t="str">
            <v>LUCKY DOG DRY DOG 3KG</v>
          </cell>
        </row>
        <row r="7414">
          <cell r="A7414" t="str">
            <v>LUCKY DOG DRY DOG 8KG</v>
          </cell>
        </row>
        <row r="7415">
          <cell r="A7415" t="str">
            <v>MAXS CAT LITTER 4KG</v>
          </cell>
        </row>
        <row r="7416">
          <cell r="A7416" t="str">
            <v>MEAT MATES WET DOG CAN 170G</v>
          </cell>
        </row>
        <row r="7417">
          <cell r="A7417" t="str">
            <v>MEAT MATES WET DOG CAN 170G</v>
          </cell>
        </row>
        <row r="7418">
          <cell r="A7418" t="str">
            <v>NATURES GIFT DOG TREATS 290G</v>
          </cell>
        </row>
        <row r="7419">
          <cell r="A7419" t="str">
            <v>NATURES GIFT DRY 2.5KG</v>
          </cell>
        </row>
        <row r="7420">
          <cell r="A7420" t="str">
            <v>NATURES GIFT DRY 6KG</v>
          </cell>
        </row>
        <row r="7421">
          <cell r="A7421" t="str">
            <v>NATURES GIFT DRY DOG 1.8KG</v>
          </cell>
        </row>
        <row r="7422">
          <cell r="A7422" t="str">
            <v>NATURES GIFT WET DOG CAN 1.2KG</v>
          </cell>
        </row>
        <row r="7423">
          <cell r="A7423" t="str">
            <v>NATURES GIFT WET DOG CAN 700G</v>
          </cell>
        </row>
        <row r="7424">
          <cell r="A7424" t="str">
            <v>NATURES GIFT WET DOG TRAY 100G</v>
          </cell>
        </row>
        <row r="7425">
          <cell r="A7425" t="str">
            <v>NON PROMOTED GROUP</v>
          </cell>
        </row>
        <row r="7426">
          <cell r="A7426" t="str">
            <v>NON PROMOTED GROUP</v>
          </cell>
        </row>
        <row r="7427">
          <cell r="A7427" t="str">
            <v>NUTRO 3KG</v>
          </cell>
        </row>
        <row r="7428">
          <cell r="A7428" t="str">
            <v>PETS OWN MILK 1L</v>
          </cell>
        </row>
        <row r="7429">
          <cell r="A7429" t="str">
            <v>PRIME PANTRY DOG TREAT 100G</v>
          </cell>
        </row>
        <row r="7430">
          <cell r="A7430" t="str">
            <v>PURINA BEYOND WET CAT CAN 85G</v>
          </cell>
        </row>
        <row r="7431">
          <cell r="A7431" t="str">
            <v>PURINA ONE 6X70G</v>
          </cell>
        </row>
        <row r="7432">
          <cell r="A7432" t="str">
            <v>PURINA ONE 70G</v>
          </cell>
        </row>
        <row r="7433">
          <cell r="A7433" t="str">
            <v>PURINA ONE DRY CAT 1.5KG</v>
          </cell>
        </row>
        <row r="7434">
          <cell r="A7434" t="str">
            <v>PURR 3PK</v>
          </cell>
        </row>
        <row r="7435">
          <cell r="A7435" t="str">
            <v>PURR WET CAT CAN 6X85G</v>
          </cell>
        </row>
        <row r="7436">
          <cell r="A7436" t="str">
            <v>PURR WET CAT CAN 85G</v>
          </cell>
        </row>
        <row r="7437">
          <cell r="A7437" t="str">
            <v>PURR WET CAT PCH 100G</v>
          </cell>
        </row>
        <row r="7438">
          <cell r="A7438" t="str">
            <v>PURR WET CAT PCH 12X100G</v>
          </cell>
        </row>
        <row r="7439">
          <cell r="A7439" t="str">
            <v>SUPECOAT DRY DOG 3KG</v>
          </cell>
        </row>
        <row r="7440">
          <cell r="A7440" t="str">
            <v>SUPERCOAT DRY DOG 7.5KG</v>
          </cell>
        </row>
        <row r="7441">
          <cell r="A7441" t="str">
            <v>SUPERCOAT DRY DOG 8KG</v>
          </cell>
        </row>
        <row r="7442">
          <cell r="A7442" t="str">
            <v>SUPERCOAT GRAIN FREE 2.5KG</v>
          </cell>
        </row>
        <row r="7443">
          <cell r="A7443" t="str">
            <v>SUPERCOAT GRAINFREE 7KG</v>
          </cell>
        </row>
        <row r="7444">
          <cell r="A7444" t="str">
            <v>SUPERCOAT POUCH 100G</v>
          </cell>
        </row>
        <row r="7445">
          <cell r="A7445" t="str">
            <v>SUPERCOAT TRUE ORIGIN 2.5KG</v>
          </cell>
        </row>
        <row r="7446">
          <cell r="A7446" t="str">
            <v>UNATTRIBUTED</v>
          </cell>
        </row>
        <row r="7447">
          <cell r="A7447" t="str">
            <v>V.I.P. NATURES GOODNESS  6X200G TREATS</v>
          </cell>
        </row>
        <row r="7448">
          <cell r="A7448" t="str">
            <v>VIP CAT TREATS 100G</v>
          </cell>
        </row>
        <row r="7449">
          <cell r="A7449" t="str">
            <v>VIP DRY DOG 3KG</v>
          </cell>
        </row>
        <row r="7450">
          <cell r="A7450" t="str">
            <v>VIP NATURES GOODNESS 400G</v>
          </cell>
        </row>
        <row r="7451">
          <cell r="A7451" t="str">
            <v>VIP NATURES GOODNESS 700G</v>
          </cell>
        </row>
        <row r="7452">
          <cell r="A7452" t="str">
            <v>VIP NATURES GOODNESS DENTAL</v>
          </cell>
        </row>
        <row r="7453">
          <cell r="A7453" t="str">
            <v>VIP NATURES GOODNESS TREAT 200G</v>
          </cell>
        </row>
        <row r="7454">
          <cell r="A7454" t="str">
            <v>VITAPET DENTAL S</v>
          </cell>
        </row>
        <row r="7455">
          <cell r="A7455" t="str">
            <v>VITAPET JERHIGH 100G</v>
          </cell>
        </row>
        <row r="7456">
          <cell r="A7456" t="str">
            <v>VITAPET JERHIGH 400G</v>
          </cell>
        </row>
        <row r="7457">
          <cell r="A7457" t="str">
            <v>VITAPET MUESLI BARS/GIANT STICKS</v>
          </cell>
        </row>
        <row r="7458">
          <cell r="A7458" t="str">
            <v>VITAPET TENDERS 100G</v>
          </cell>
        </row>
        <row r="7459">
          <cell r="A7459" t="str">
            <v>VITAPET TENDERS 200G</v>
          </cell>
        </row>
        <row r="7460">
          <cell r="A7460" t="str">
            <v>CATSAN Crystals 2kg</v>
          </cell>
        </row>
        <row r="7461">
          <cell r="A7461" t="str">
            <v>CATSAN Crystals Lavender 4kg</v>
          </cell>
        </row>
        <row r="7462">
          <cell r="A7462" t="str">
            <v>CATSAN Non-Clumping Clay 4kg</v>
          </cell>
        </row>
        <row r="7463">
          <cell r="A7463" t="str">
            <v>CATSAN Ultra 7kg</v>
          </cell>
        </row>
        <row r="7464">
          <cell r="A7464" t="str">
            <v>CHUM Dry 8kg</v>
          </cell>
        </row>
        <row r="7465">
          <cell r="A7465" t="str">
            <v>DINE Daily 12x85g</v>
          </cell>
        </row>
        <row r="7466">
          <cell r="A7466" t="str">
            <v>DINE Daily MVMS 14x85g</v>
          </cell>
        </row>
        <row r="7467">
          <cell r="A7467" t="str">
            <v>DINE Daily SVMS 7x85g</v>
          </cell>
        </row>
        <row r="7468">
          <cell r="A7468" t="str">
            <v>DINE Daily Tray 85g</v>
          </cell>
        </row>
        <row r="7469">
          <cell r="A7469" t="str">
            <v>DINE Desire 85g</v>
          </cell>
        </row>
        <row r="7470">
          <cell r="A7470" t="str">
            <v>DINE Desire Can SVMS 6x85g</v>
          </cell>
        </row>
        <row r="7471">
          <cell r="A7471" t="str">
            <v>DINE Dry 1kg</v>
          </cell>
        </row>
        <row r="7472">
          <cell r="A7472" t="str">
            <v>DINE Perfect Portions 6x75g</v>
          </cell>
        </row>
        <row r="7473">
          <cell r="A7473" t="str">
            <v>DINE Perfect Portions 75g</v>
          </cell>
        </row>
        <row r="7474">
          <cell r="A7474" t="str">
            <v>DINE Pouch 40g</v>
          </cell>
        </row>
        <row r="7475">
          <cell r="A7475" t="str">
            <v>DINE Pouch 6x50g</v>
          </cell>
        </row>
        <row r="7476">
          <cell r="A7476" t="str">
            <v>DINE Treats 4x12g</v>
          </cell>
        </row>
        <row r="7477">
          <cell r="A7477" t="str">
            <v>GOOD-O Dry 3kg</v>
          </cell>
        </row>
        <row r="7478">
          <cell r="A7478" t="str">
            <v>IAMS DRY CAT 3KG</v>
          </cell>
        </row>
        <row r="7479">
          <cell r="A7479" t="str">
            <v>MY DOG Wet Natural 400g</v>
          </cell>
        </row>
        <row r="7480">
          <cell r="A7480" t="str">
            <v>MYDOG Can 400g</v>
          </cell>
        </row>
        <row r="7481">
          <cell r="A7481" t="str">
            <v>MYDOG Can 700g</v>
          </cell>
        </row>
        <row r="7482">
          <cell r="A7482" t="str">
            <v>MYDOG Dry 1.5kg</v>
          </cell>
        </row>
        <row r="7483">
          <cell r="A7483" t="str">
            <v>MYDOG HmRcp Tray 100g</v>
          </cell>
        </row>
        <row r="7484">
          <cell r="A7484" t="str">
            <v>MYDOG Tray 100g</v>
          </cell>
        </row>
        <row r="7485">
          <cell r="A7485" t="str">
            <v>MYDOG Tray MP 12x100g</v>
          </cell>
        </row>
        <row r="7486">
          <cell r="A7486" t="str">
            <v>NATURES TABLE Can Dog 400g</v>
          </cell>
        </row>
        <row r="7487">
          <cell r="A7487" t="str">
            <v>NATURES TABLE Dog Treats 100g</v>
          </cell>
        </row>
        <row r="7488">
          <cell r="A7488" t="str">
            <v>NATURES TABLE Dry Dog 2.5kg</v>
          </cell>
        </row>
        <row r="7489">
          <cell r="A7489" t="str">
            <v>NATURES TABLE Dry Dog 6.5kg</v>
          </cell>
        </row>
        <row r="7490">
          <cell r="A7490" t="str">
            <v>NATURES TABLE Tray 100g</v>
          </cell>
        </row>
        <row r="7491">
          <cell r="A7491" t="str">
            <v>OPTIMUM Can Dog 400g</v>
          </cell>
        </row>
        <row r="7492">
          <cell r="A7492" t="str">
            <v>OPTIMUM Can Dog 700g</v>
          </cell>
        </row>
        <row r="7493">
          <cell r="A7493" t="str">
            <v>OPTIMUM Dry Cat 2kg</v>
          </cell>
        </row>
        <row r="7494">
          <cell r="A7494" t="str">
            <v>OPTIMUM Dry Cat 800g</v>
          </cell>
        </row>
        <row r="7495">
          <cell r="A7495" t="str">
            <v>OPTIMUM Dry Dog 3kg</v>
          </cell>
        </row>
        <row r="7496">
          <cell r="A7496" t="str">
            <v>OPTIMUM Dry Dog 7kg</v>
          </cell>
        </row>
        <row r="7497">
          <cell r="A7497" t="str">
            <v>OPTIMUM Tray 100g</v>
          </cell>
        </row>
        <row r="7498">
          <cell r="A7498" t="str">
            <v>OPTIMUM Tray MVMS 12x100g</v>
          </cell>
        </row>
        <row r="7499">
          <cell r="A7499" t="str">
            <v>PEDIGREE Can 1.2kg</v>
          </cell>
        </row>
        <row r="7500">
          <cell r="A7500" t="str">
            <v>PEDIGREE Can 700g</v>
          </cell>
        </row>
        <row r="7501">
          <cell r="A7501" t="str">
            <v>PEDIGREE DentaFlex Large 120g</v>
          </cell>
        </row>
        <row r="7502">
          <cell r="A7502" t="str">
            <v>PEDIGREE DentaFlex Large 120g</v>
          </cell>
        </row>
        <row r="7503">
          <cell r="A7503" t="str">
            <v>PEDIGREE DentaFlex Medium 80g</v>
          </cell>
        </row>
        <row r="7504">
          <cell r="A7504" t="str">
            <v>PEDIGREE DentaFlex Small 40g</v>
          </cell>
        </row>
        <row r="7505">
          <cell r="A7505" t="str">
            <v>PEDIGREE DentaFlex Small 40g</v>
          </cell>
        </row>
        <row r="7506">
          <cell r="A7506" t="str">
            <v>PEDIGREE Dentastix 28</v>
          </cell>
        </row>
        <row r="7507">
          <cell r="A7507" t="str">
            <v>PEDIGREE Dentastix 56</v>
          </cell>
        </row>
        <row r="7508">
          <cell r="A7508" t="str">
            <v>PEDIGREE Dentastix 7</v>
          </cell>
        </row>
        <row r="7509">
          <cell r="A7509" t="str">
            <v>PEDIGREE Dry 3kg</v>
          </cell>
        </row>
        <row r="7510">
          <cell r="A7510" t="str">
            <v>PEDIGREE Dry 8kg</v>
          </cell>
        </row>
        <row r="7511">
          <cell r="A7511" t="str">
            <v>PEDIGREE Milk  1l</v>
          </cell>
        </row>
        <row r="7512">
          <cell r="A7512" t="str">
            <v>PEDIGREE Pouch 85g</v>
          </cell>
        </row>
        <row r="7513">
          <cell r="A7513" t="str">
            <v>SCHMACKOS Chewy Twist</v>
          </cell>
        </row>
        <row r="7514">
          <cell r="A7514" t="str">
            <v>SCHMACKOS Chomp N Chew 35g</v>
          </cell>
        </row>
        <row r="7515">
          <cell r="A7515" t="str">
            <v>SCHMACKOS Chomp N Chew 60g</v>
          </cell>
        </row>
        <row r="7516">
          <cell r="A7516" t="str">
            <v>SCHMACKOS Dog Treats 180g</v>
          </cell>
        </row>
        <row r="7517">
          <cell r="A7517" t="str">
            <v>SCHMACKOS Dog Treats 250g</v>
          </cell>
        </row>
        <row r="7518">
          <cell r="A7518" t="str">
            <v>SCHMACKOS Dog Treats 500g</v>
          </cell>
        </row>
        <row r="7519">
          <cell r="A7519" t="str">
            <v>SCHMACKOS Marrowbone 737g</v>
          </cell>
        </row>
        <row r="7520">
          <cell r="A7520" t="str">
            <v>SCHMACKOS Tasty Bites 140g</v>
          </cell>
        </row>
        <row r="7521">
          <cell r="A7521" t="str">
            <v>TEMPTATIONS 180g</v>
          </cell>
        </row>
        <row r="7522">
          <cell r="A7522" t="str">
            <v>TEMPTATIONS 85g</v>
          </cell>
        </row>
        <row r="7523">
          <cell r="A7523" t="str">
            <v>WHISKAS Can 400g</v>
          </cell>
        </row>
        <row r="7524">
          <cell r="A7524" t="str">
            <v>WHISKAS Dry 1kg</v>
          </cell>
        </row>
        <row r="7525">
          <cell r="A7525" t="str">
            <v>WHISKAS Dry 2.5kg</v>
          </cell>
        </row>
        <row r="7526">
          <cell r="A7526" t="str">
            <v>WHISKAS Fav Pch 12x85g</v>
          </cell>
        </row>
        <row r="7527">
          <cell r="A7527" t="str">
            <v>WHISKAS Milk 1l</v>
          </cell>
        </row>
        <row r="7528">
          <cell r="A7528" t="str">
            <v>WHISKAS OHSO Pch 12x85g</v>
          </cell>
        </row>
        <row r="7529">
          <cell r="A7529" t="str">
            <v>WHISKAS OHSO Pch 24x85g</v>
          </cell>
        </row>
        <row r="7530">
          <cell r="A7530" t="str">
            <v>WHISKAS Pouch 15 pack</v>
          </cell>
        </row>
        <row r="7531">
          <cell r="A7531" t="str">
            <v>MY DOG Home Recipe Can 400g</v>
          </cell>
        </row>
        <row r="7532">
          <cell r="A7532" t="str">
            <v>OPTIMUM Dry Cat 1.5kg</v>
          </cell>
        </row>
        <row r="7533">
          <cell r="A7533" t="str">
            <v>PEDIGREE WET DOG CAN 400G</v>
          </cell>
        </row>
        <row r="7534">
          <cell r="A7534" t="str">
            <v>WHISKAS Milk SVMS 3x250ml</v>
          </cell>
        </row>
        <row r="7535">
          <cell r="A7535" t="str">
            <v>APPLAWS CAT TREATS 30G</v>
          </cell>
        </row>
        <row r="7536">
          <cell r="A7536" t="str">
            <v>APPLAWS DRY CAT 450G</v>
          </cell>
        </row>
        <row r="7537">
          <cell r="A7537" t="str">
            <v>APPLAWS DRY CAT 800G</v>
          </cell>
        </row>
        <row r="7538">
          <cell r="A7538" t="str">
            <v>APPLAWS DRY DOG 2.7KG</v>
          </cell>
        </row>
        <row r="7539">
          <cell r="A7539" t="str">
            <v>APPLAWS WET CAT CAN 70G</v>
          </cell>
        </row>
        <row r="7540">
          <cell r="A7540" t="str">
            <v>APPLAWS WET CAT CAN 8X70G</v>
          </cell>
        </row>
        <row r="7541">
          <cell r="A7541" t="str">
            <v>APPLAWS WET CAT POUCH 70G</v>
          </cell>
        </row>
        <row r="7542">
          <cell r="A7542" t="str">
            <v>APPLAWS WET CAT TRAY 60G</v>
          </cell>
        </row>
        <row r="7543">
          <cell r="A7543" t="str">
            <v>APPLAWS WET DOG CAN 156G</v>
          </cell>
        </row>
        <row r="7544">
          <cell r="A7544" t="str">
            <v>APPLAWS WET DOG CAN 370G</v>
          </cell>
        </row>
        <row r="7545">
          <cell r="A7545" t="str">
            <v>BANQUET DRY DOG 2KG</v>
          </cell>
        </row>
        <row r="7546">
          <cell r="A7546" t="str">
            <v>BANQUET WET DOG CAN 400G</v>
          </cell>
        </row>
        <row r="7547">
          <cell r="A7547" t="str">
            <v>BANQUET WET DOG TRAY 100G</v>
          </cell>
        </row>
        <row r="7548">
          <cell r="A7548" t="str">
            <v>BEYOND 2.5KG</v>
          </cell>
        </row>
        <row r="7549">
          <cell r="A7549" t="str">
            <v>BEYOND DRY CAT 480G</v>
          </cell>
        </row>
        <row r="7550">
          <cell r="A7550" t="str">
            <v>BOW WOW OINKER TREAT 4S 1PK</v>
          </cell>
        </row>
        <row r="7551">
          <cell r="A7551" t="str">
            <v>BOW WOW PIG EARS 300G</v>
          </cell>
        </row>
        <row r="7552">
          <cell r="A7552" t="str">
            <v>BOW WOW PIG EARS TREAT 20G</v>
          </cell>
        </row>
        <row r="7553">
          <cell r="A7553" t="str">
            <v>BOW WOW SUPER SNACKS 5S</v>
          </cell>
        </row>
        <row r="7554">
          <cell r="A7554" t="str">
            <v>BOW WOW TREAT PIGS EAR 5S</v>
          </cell>
        </row>
        <row r="7555">
          <cell r="A7555" t="str">
            <v>BOW WOW TWIN PACK PORK BONES 2S</v>
          </cell>
        </row>
        <row r="7556">
          <cell r="A7556" t="str">
            <v>BREEDERS CHOICE CAT LITTER 15LT</v>
          </cell>
        </row>
        <row r="7557">
          <cell r="A7557" t="str">
            <v>BREEDERS CHOICE CAT LITTER 24L</v>
          </cell>
        </row>
        <row r="7558">
          <cell r="A7558" t="str">
            <v>CATLUX CAT LITTER 5KG</v>
          </cell>
        </row>
        <row r="7559">
          <cell r="A7559" t="str">
            <v>CHANDLER CAT LITTER 5KG</v>
          </cell>
        </row>
        <row r="7560">
          <cell r="A7560" t="str">
            <v>CHANDLER CAT LITTER 5KG</v>
          </cell>
        </row>
        <row r="7561">
          <cell r="A7561" t="str">
            <v>COLES CAT LITTER 10L</v>
          </cell>
        </row>
        <row r="7562">
          <cell r="A7562" t="str">
            <v>COLES CAT LITTER 4.5L</v>
          </cell>
        </row>
        <row r="7563">
          <cell r="A7563" t="str">
            <v>COLES CAT LITTER CRYSTALS 3.6KG</v>
          </cell>
        </row>
        <row r="7564">
          <cell r="A7564" t="str">
            <v>COLES COMPLETE CAT FOOD 4KG</v>
          </cell>
        </row>
        <row r="7565">
          <cell r="A7565" t="str">
            <v>COLES COMPLETE CUISINE DRY CAT 1KG</v>
          </cell>
        </row>
        <row r="7566">
          <cell r="A7566" t="str">
            <v>COLES DENTAL DOG TREATS 7PK LARGE</v>
          </cell>
        </row>
        <row r="7567">
          <cell r="A7567" t="str">
            <v>COLES DENTAL DOG TREATS 7PK SMALL</v>
          </cell>
        </row>
        <row r="7568">
          <cell r="A7568" t="str">
            <v>COLES DOG TREAT LIVER 100G</v>
          </cell>
        </row>
        <row r="7569">
          <cell r="A7569" t="str">
            <v>COLES DRY DOG 1.5KG</v>
          </cell>
        </row>
        <row r="7570">
          <cell r="A7570" t="str">
            <v>COLES DRY DOG 3KG</v>
          </cell>
        </row>
        <row r="7571">
          <cell r="A7571" t="str">
            <v>COLES DRY DOG 8KG</v>
          </cell>
        </row>
        <row r="7572">
          <cell r="A7572" t="str">
            <v>COLES SB WET DOG CAN 1.2KG</v>
          </cell>
        </row>
        <row r="7573">
          <cell r="A7573" t="str">
            <v>COLES SB WET DOG CAN 700G</v>
          </cell>
        </row>
        <row r="7574">
          <cell r="A7574" t="str">
            <v>COLES SMART BUY BISCUITS TREAT 1KG</v>
          </cell>
        </row>
        <row r="7575">
          <cell r="A7575" t="str">
            <v>COLES SMART BUY DRY CAT 1KG</v>
          </cell>
        </row>
        <row r="7576">
          <cell r="A7576" t="str">
            <v>COLES TREATS 500G</v>
          </cell>
        </row>
        <row r="7577">
          <cell r="A7577" t="str">
            <v>COLES TREATS SPARE RIBS 5PK</v>
          </cell>
        </row>
        <row r="7578">
          <cell r="A7578" t="str">
            <v>COLES TREATS STRAPS 180G</v>
          </cell>
        </row>
        <row r="7579">
          <cell r="A7579" t="str">
            <v>COLES WET CAT 85G CAN</v>
          </cell>
        </row>
        <row r="7580">
          <cell r="A7580" t="str">
            <v>COLES WET CAT CAN 400G</v>
          </cell>
        </row>
        <row r="7581">
          <cell r="A7581" t="str">
            <v>COLES WET CAT POUCH 100G</v>
          </cell>
        </row>
        <row r="7582">
          <cell r="A7582" t="str">
            <v>COLES WET CAT POUCH 12X100G</v>
          </cell>
        </row>
        <row r="7583">
          <cell r="A7583" t="str">
            <v>COLES WET DOG CAN 1.2KG</v>
          </cell>
        </row>
        <row r="7584">
          <cell r="A7584" t="str">
            <v>COLES WET DOG CAN 700G</v>
          </cell>
        </row>
        <row r="7585">
          <cell r="A7585" t="str">
            <v>DENTALIFE BULK BAG</v>
          </cell>
        </row>
        <row r="7586">
          <cell r="A7586" t="str">
            <v>DENTALIFE CAT TREAT 51G</v>
          </cell>
        </row>
        <row r="7587">
          <cell r="A7587" t="str">
            <v>DENTALIFE STANDARD BAG</v>
          </cell>
        </row>
        <row r="7588">
          <cell r="A7588" t="str">
            <v>FANCY FEAST BROTHS WET CAT PCH 40G</v>
          </cell>
        </row>
        <row r="7589">
          <cell r="A7589" t="str">
            <v>FANCY FEAST DRY CATFOOD 1.4KG</v>
          </cell>
        </row>
        <row r="7590">
          <cell r="A7590" t="str">
            <v>FANCY FEAST DRY CATFOOD 450G</v>
          </cell>
        </row>
        <row r="7591">
          <cell r="A7591" t="str">
            <v>FANCY FEAST PETITE CUISINE POUCH 6X50G</v>
          </cell>
        </row>
        <row r="7592">
          <cell r="A7592" t="str">
            <v>FANCY FEAST PUREE KISS</v>
          </cell>
        </row>
        <row r="7593">
          <cell r="A7593" t="str">
            <v>FANCY FEAST REGULAR WET CAT CAN 12X85G</v>
          </cell>
        </row>
        <row r="7594">
          <cell r="A7594" t="str">
            <v>FANCY FEAST REGULAR WET CAT CAN 85G</v>
          </cell>
        </row>
        <row r="7595">
          <cell r="A7595" t="str">
            <v>FANCY FEAST ROYALE WET CAT CAN 85G</v>
          </cell>
        </row>
        <row r="7596">
          <cell r="A7596" t="str">
            <v>FANCY FEAST SENSATION WET CAT CAN 85G</v>
          </cell>
        </row>
        <row r="7597">
          <cell r="A7597" t="str">
            <v>FARMERS MARKET 100G</v>
          </cell>
        </row>
        <row r="7598">
          <cell r="A7598" t="str">
            <v>FARMERS MARKET 2.7KG</v>
          </cell>
        </row>
        <row r="7599">
          <cell r="A7599" t="str">
            <v>FARMERS MARKET 6.8KG</v>
          </cell>
        </row>
        <row r="7600">
          <cell r="A7600" t="str">
            <v>FARMERS MARKET TREATS</v>
          </cell>
        </row>
        <row r="7601">
          <cell r="A7601" t="str">
            <v>FARMERS MARKET WET DOG CAN 400G</v>
          </cell>
        </row>
        <row r="7602">
          <cell r="A7602" t="str">
            <v>FELIX 12 PACKS</v>
          </cell>
        </row>
        <row r="7603">
          <cell r="A7603" t="str">
            <v>FELIX 27 PACK</v>
          </cell>
        </row>
        <row r="7604">
          <cell r="A7604" t="str">
            <v>FELIX PARTY MIX 60G</v>
          </cell>
        </row>
        <row r="7605">
          <cell r="A7605" t="str">
            <v>FELIX WET CAT PCH 85G</v>
          </cell>
        </row>
        <row r="7606">
          <cell r="A7606" t="str">
            <v>FRISKIES DRY CAT 1KG</v>
          </cell>
        </row>
        <row r="7607">
          <cell r="A7607" t="str">
            <v>FRISKIES DRY CAT 2.5KG</v>
          </cell>
        </row>
        <row r="7608">
          <cell r="A7608" t="str">
            <v>FUSSY CAT 2.5KG</v>
          </cell>
        </row>
        <row r="7609">
          <cell r="A7609" t="str">
            <v>FUSSY CAT 400G</v>
          </cell>
        </row>
        <row r="7610">
          <cell r="A7610" t="str">
            <v>FUSSY CAT DRY 500G</v>
          </cell>
        </row>
        <row r="7611">
          <cell r="A7611" t="str">
            <v>FUSSY CAT WET CAT CAN 85G</v>
          </cell>
        </row>
        <row r="7612">
          <cell r="A7612" t="str">
            <v>LOVE `EM DOG TREATS 250G</v>
          </cell>
        </row>
        <row r="7613">
          <cell r="A7613" t="str">
            <v>LOVE `EM DOG TREATS 450G</v>
          </cell>
        </row>
        <row r="7614">
          <cell r="A7614" t="str">
            <v>LUCKY DOG BISCUIT 800G</v>
          </cell>
        </row>
        <row r="7615">
          <cell r="A7615" t="str">
            <v>LUCKY DOG DRY DOG 3KG</v>
          </cell>
        </row>
        <row r="7616">
          <cell r="A7616" t="str">
            <v>LUCKY DOG DRY DOG 8KG</v>
          </cell>
        </row>
        <row r="7617">
          <cell r="A7617" t="str">
            <v>MAXS CAT LITTER 4KG</v>
          </cell>
        </row>
        <row r="7618">
          <cell r="A7618" t="str">
            <v>MEAT MATES WET DOG CAN 170G</v>
          </cell>
        </row>
        <row r="7619">
          <cell r="A7619" t="str">
            <v>MEAT MATES WET DOG CAN 170G</v>
          </cell>
        </row>
        <row r="7620">
          <cell r="A7620" t="str">
            <v>NATURES GIFT DOG TREATS 290G</v>
          </cell>
        </row>
        <row r="7621">
          <cell r="A7621" t="str">
            <v>NATURES GIFT DRY 2.5KG</v>
          </cell>
        </row>
        <row r="7622">
          <cell r="A7622" t="str">
            <v>NATURES GIFT DRY 6KG</v>
          </cell>
        </row>
        <row r="7623">
          <cell r="A7623" t="str">
            <v>NATURES GIFT DRY DOG 1.8KG</v>
          </cell>
        </row>
        <row r="7624">
          <cell r="A7624" t="str">
            <v>NATURES GIFT WET DOG CAN 1.2KG</v>
          </cell>
        </row>
        <row r="7625">
          <cell r="A7625" t="str">
            <v>NATURES GIFT WET DOG CAN 700G</v>
          </cell>
        </row>
        <row r="7626">
          <cell r="A7626" t="str">
            <v>NATURES GIFT WET DOG TRAY 100G</v>
          </cell>
        </row>
        <row r="7627">
          <cell r="A7627" t="str">
            <v>NON PROMOTED GROUP</v>
          </cell>
        </row>
        <row r="7628">
          <cell r="A7628" t="str">
            <v>NON PROMOTED GROUP</v>
          </cell>
        </row>
        <row r="7629">
          <cell r="A7629" t="str">
            <v>NUTRO 3KG</v>
          </cell>
        </row>
        <row r="7630">
          <cell r="A7630" t="str">
            <v>NUTRO DRY CAT 3KG</v>
          </cell>
        </row>
        <row r="7631">
          <cell r="A7631" t="str">
            <v>PETS OWN MILK 1L</v>
          </cell>
        </row>
        <row r="7632">
          <cell r="A7632" t="str">
            <v>PRIME PANTRY DOG TREAT 100G</v>
          </cell>
        </row>
        <row r="7633">
          <cell r="A7633" t="str">
            <v>PURINA BEYOND WET CAT CAN 85G</v>
          </cell>
        </row>
        <row r="7634">
          <cell r="A7634" t="str">
            <v>PURINA ONE 6X70G</v>
          </cell>
        </row>
        <row r="7635">
          <cell r="A7635" t="str">
            <v>PURINA ONE 70G</v>
          </cell>
        </row>
        <row r="7636">
          <cell r="A7636" t="str">
            <v>PURINA ONE DRY CAT 1.5KG</v>
          </cell>
        </row>
        <row r="7637">
          <cell r="A7637" t="str">
            <v>PURR 3PK</v>
          </cell>
        </row>
        <row r="7638">
          <cell r="A7638" t="str">
            <v>PURR WET CAT CAN 6X85G</v>
          </cell>
        </row>
        <row r="7639">
          <cell r="A7639" t="str">
            <v>PURR WET CAT CAN 85G</v>
          </cell>
        </row>
        <row r="7640">
          <cell r="A7640" t="str">
            <v>PURR WET CAT PCH 100G</v>
          </cell>
        </row>
        <row r="7641">
          <cell r="A7641" t="str">
            <v>PURR WET CAT PCH 12X100G</v>
          </cell>
        </row>
        <row r="7642">
          <cell r="A7642" t="str">
            <v>SUPECOAT DRY DOG 3KG</v>
          </cell>
        </row>
        <row r="7643">
          <cell r="A7643" t="str">
            <v>SUPERCOAT DRY DOG 7.5KG</v>
          </cell>
        </row>
        <row r="7644">
          <cell r="A7644" t="str">
            <v>SUPERCOAT DRY DOG 8KG</v>
          </cell>
        </row>
        <row r="7645">
          <cell r="A7645" t="str">
            <v>SUPERCOAT GRAIN FREE 2.5KG</v>
          </cell>
        </row>
        <row r="7646">
          <cell r="A7646" t="str">
            <v>SUPERCOAT GRAINFREE 7KG</v>
          </cell>
        </row>
        <row r="7647">
          <cell r="A7647" t="str">
            <v>SUPERCOAT TRUE ORIGIN 2.5KG</v>
          </cell>
        </row>
        <row r="7648">
          <cell r="A7648" t="str">
            <v>UNATTRIBUTED</v>
          </cell>
        </row>
        <row r="7649">
          <cell r="A7649" t="str">
            <v>V.I.P. NATURES GOODNESS  6X200G TREATS</v>
          </cell>
        </row>
        <row r="7650">
          <cell r="A7650" t="str">
            <v>VIP CAT TREATS 100G</v>
          </cell>
        </row>
        <row r="7651">
          <cell r="A7651" t="str">
            <v>VIP DRY DOG 3KG</v>
          </cell>
        </row>
        <row r="7652">
          <cell r="A7652" t="str">
            <v>VIP NATURES GOODNESS 400G</v>
          </cell>
        </row>
        <row r="7653">
          <cell r="A7653" t="str">
            <v>VIP NATURES GOODNESS 700G</v>
          </cell>
        </row>
        <row r="7654">
          <cell r="A7654" t="str">
            <v>VIP NATURES GOODNESS DENTAL</v>
          </cell>
        </row>
        <row r="7655">
          <cell r="A7655" t="str">
            <v>VIP NATURES GOODNESS TREAT 200G</v>
          </cell>
        </row>
        <row r="7656">
          <cell r="A7656" t="str">
            <v>VITAPET JERHIGH 100G</v>
          </cell>
        </row>
        <row r="7657">
          <cell r="A7657" t="str">
            <v>VITAPET JERHIGH 400G</v>
          </cell>
        </row>
        <row r="7658">
          <cell r="A7658" t="str">
            <v>VITAPET MUESLI BARS/GIANT STICKS</v>
          </cell>
        </row>
        <row r="7659">
          <cell r="A7659" t="str">
            <v>VITAPET TENDERS 100G</v>
          </cell>
        </row>
        <row r="7660">
          <cell r="A7660" t="str">
            <v>VITAPET TENDERS 200G</v>
          </cell>
        </row>
        <row r="7661">
          <cell r="A7661" t="str">
            <v>CATSAN Crystals 2kg</v>
          </cell>
        </row>
        <row r="7662">
          <cell r="A7662" t="str">
            <v>CATSAN Crystals Lavender 4kg</v>
          </cell>
        </row>
        <row r="7663">
          <cell r="A7663" t="str">
            <v>CATSAN Non-Clumping Clay 4kg</v>
          </cell>
        </row>
        <row r="7664">
          <cell r="A7664" t="str">
            <v>CATSAN Ultra 7kg</v>
          </cell>
        </row>
        <row r="7665">
          <cell r="A7665" t="str">
            <v>CHUM Dry 8kg</v>
          </cell>
        </row>
        <row r="7666">
          <cell r="A7666" t="str">
            <v>DINE Daily 12x85g</v>
          </cell>
        </row>
        <row r="7667">
          <cell r="A7667" t="str">
            <v>DINE Daily MVMS 14x85g</v>
          </cell>
        </row>
        <row r="7668">
          <cell r="A7668" t="str">
            <v>DINE Daily SVMS 7x85g</v>
          </cell>
        </row>
        <row r="7669">
          <cell r="A7669" t="str">
            <v>DINE Daily Tray 85g</v>
          </cell>
        </row>
        <row r="7670">
          <cell r="A7670" t="str">
            <v>DINE Desire 85g</v>
          </cell>
        </row>
        <row r="7671">
          <cell r="A7671" t="str">
            <v>DINE Desire Can SVMS 6x85g</v>
          </cell>
        </row>
        <row r="7672">
          <cell r="A7672" t="str">
            <v>DINE Dry 1kg</v>
          </cell>
        </row>
        <row r="7673">
          <cell r="A7673" t="str">
            <v>DINE Perfect Portions 6x75g</v>
          </cell>
        </row>
        <row r="7674">
          <cell r="A7674" t="str">
            <v>DINE Perfect Portions 75g</v>
          </cell>
        </row>
        <row r="7675">
          <cell r="A7675" t="str">
            <v>DINE Pouch 40g</v>
          </cell>
        </row>
        <row r="7676">
          <cell r="A7676" t="str">
            <v>DINE Pouch 6x50g</v>
          </cell>
        </row>
        <row r="7677">
          <cell r="A7677" t="str">
            <v>DINE Treats 4x12g</v>
          </cell>
        </row>
        <row r="7678">
          <cell r="A7678" t="str">
            <v>GOOD-O Dry 3kg</v>
          </cell>
        </row>
        <row r="7679">
          <cell r="A7679" t="str">
            <v>IAMS DRY CAT 3KG</v>
          </cell>
        </row>
        <row r="7680">
          <cell r="A7680" t="str">
            <v>MY DOG Wet Natural 400g</v>
          </cell>
        </row>
        <row r="7681">
          <cell r="A7681" t="str">
            <v>MYDOG Can 400g</v>
          </cell>
        </row>
        <row r="7682">
          <cell r="A7682" t="str">
            <v>MYDOG Can 700g</v>
          </cell>
        </row>
        <row r="7683">
          <cell r="A7683" t="str">
            <v>MYDOG Dry 1.5kg</v>
          </cell>
        </row>
        <row r="7684">
          <cell r="A7684" t="str">
            <v>MYDOG HmRcp Tray 100g</v>
          </cell>
        </row>
        <row r="7685">
          <cell r="A7685" t="str">
            <v>MYDOG Tray 100g</v>
          </cell>
        </row>
        <row r="7686">
          <cell r="A7686" t="str">
            <v>MYDOG Tray MP 12x100g</v>
          </cell>
        </row>
        <row r="7687">
          <cell r="A7687" t="str">
            <v>NATURES TABLE Can Dog 400g</v>
          </cell>
        </row>
        <row r="7688">
          <cell r="A7688" t="str">
            <v>NATURES TABLE Dog Treats 100g</v>
          </cell>
        </row>
        <row r="7689">
          <cell r="A7689" t="str">
            <v>NATURES TABLE Dry Dog 6.5kg</v>
          </cell>
        </row>
        <row r="7690">
          <cell r="A7690" t="str">
            <v>NATURES TABLE Tray 100g</v>
          </cell>
        </row>
        <row r="7691">
          <cell r="A7691" t="str">
            <v>OPTIMUM Can Dog 400g</v>
          </cell>
        </row>
        <row r="7692">
          <cell r="A7692" t="str">
            <v>OPTIMUM Can Dog 700g</v>
          </cell>
        </row>
        <row r="7693">
          <cell r="A7693" t="str">
            <v>OPTIMUM Dry Cat 2kg</v>
          </cell>
        </row>
        <row r="7694">
          <cell r="A7694" t="str">
            <v>OPTIMUM Dry Cat 800g</v>
          </cell>
        </row>
        <row r="7695">
          <cell r="A7695" t="str">
            <v>OPTIMUM Dry Dog 3kg</v>
          </cell>
        </row>
        <row r="7696">
          <cell r="A7696" t="str">
            <v>OPTIMUM Dry Dog 7kg</v>
          </cell>
        </row>
        <row r="7697">
          <cell r="A7697" t="str">
            <v>OPTIMUM Tray 100g</v>
          </cell>
        </row>
        <row r="7698">
          <cell r="A7698" t="str">
            <v>OPTIMUM Tray MVMS 12x100g</v>
          </cell>
        </row>
        <row r="7699">
          <cell r="A7699" t="str">
            <v>PEDIGREE Can 1.2kg</v>
          </cell>
        </row>
        <row r="7700">
          <cell r="A7700" t="str">
            <v>PEDIGREE Can 700g</v>
          </cell>
        </row>
        <row r="7701">
          <cell r="A7701" t="str">
            <v>PEDIGREE DentaFlex Large 120g</v>
          </cell>
        </row>
        <row r="7702">
          <cell r="A7702" t="str">
            <v>PEDIGREE DentaFlex Medium 80g</v>
          </cell>
        </row>
        <row r="7703">
          <cell r="A7703" t="str">
            <v>PEDIGREE DentaFlex Small 40g</v>
          </cell>
        </row>
        <row r="7704">
          <cell r="A7704" t="str">
            <v>PEDIGREE DentaFlex Small 40g</v>
          </cell>
        </row>
        <row r="7705">
          <cell r="A7705" t="str">
            <v>PEDIGREE Dentastix 28</v>
          </cell>
        </row>
        <row r="7706">
          <cell r="A7706" t="str">
            <v>PEDIGREE Dentastix 56</v>
          </cell>
        </row>
        <row r="7707">
          <cell r="A7707" t="str">
            <v>PEDIGREE Dentastix 7</v>
          </cell>
        </row>
        <row r="7708">
          <cell r="A7708" t="str">
            <v>PEDIGREE Dry 3kg</v>
          </cell>
        </row>
        <row r="7709">
          <cell r="A7709" t="str">
            <v>PEDIGREE Dry 8kg</v>
          </cell>
        </row>
        <row r="7710">
          <cell r="A7710" t="str">
            <v>PEDIGREE Milk  1l</v>
          </cell>
        </row>
        <row r="7711">
          <cell r="A7711" t="str">
            <v>PEDIGREE Pouch 85g</v>
          </cell>
        </row>
        <row r="7712">
          <cell r="A7712" t="str">
            <v>SCHMACKOS Chewy Twist</v>
          </cell>
        </row>
        <row r="7713">
          <cell r="A7713" t="str">
            <v>SCHMACKOS Chomp N Chew 35g</v>
          </cell>
        </row>
        <row r="7714">
          <cell r="A7714" t="str">
            <v>SCHMACKOS Chomp N Chew 60g</v>
          </cell>
        </row>
        <row r="7715">
          <cell r="A7715" t="str">
            <v>SCHMACKOS Dog Treats 180g</v>
          </cell>
        </row>
        <row r="7716">
          <cell r="A7716" t="str">
            <v>SCHMACKOS Dog Treats 250g</v>
          </cell>
        </row>
        <row r="7717">
          <cell r="A7717" t="str">
            <v>SCHMACKOS Dog Treats 500g</v>
          </cell>
        </row>
        <row r="7718">
          <cell r="A7718" t="str">
            <v>SCHMACKOS Marrowbone 737g</v>
          </cell>
        </row>
        <row r="7719">
          <cell r="A7719" t="str">
            <v>SCHMACKOS Mty Tenderz 100g</v>
          </cell>
        </row>
        <row r="7720">
          <cell r="A7720" t="str">
            <v>SCHMACKOS Tasty Bites 140g</v>
          </cell>
        </row>
        <row r="7721">
          <cell r="A7721" t="str">
            <v>TEMPTATIONS 180g</v>
          </cell>
        </row>
        <row r="7722">
          <cell r="A7722" t="str">
            <v>TEMPTATIONS 85g</v>
          </cell>
        </row>
        <row r="7723">
          <cell r="A7723" t="str">
            <v>WHISKAS Can 400g</v>
          </cell>
        </row>
        <row r="7724">
          <cell r="A7724" t="str">
            <v>WHISKAS Dry 1kg</v>
          </cell>
        </row>
        <row r="7725">
          <cell r="A7725" t="str">
            <v>WHISKAS Dry 2.5kg</v>
          </cell>
        </row>
        <row r="7726">
          <cell r="A7726" t="str">
            <v>WHISKAS Fav Pch 12x85g</v>
          </cell>
        </row>
        <row r="7727">
          <cell r="A7727" t="str">
            <v>WHISKAS Milk 1l</v>
          </cell>
        </row>
        <row r="7728">
          <cell r="A7728" t="str">
            <v>WHISKAS OHSO Pch 12x85g</v>
          </cell>
        </row>
        <row r="7729">
          <cell r="A7729" t="str">
            <v>WHISKAS OHSO Pch 24x85g</v>
          </cell>
        </row>
        <row r="7730">
          <cell r="A7730" t="str">
            <v>WHISKAS Pouch 15 pack</v>
          </cell>
        </row>
        <row r="7731">
          <cell r="A7731" t="str">
            <v>MY DOG Home Recipe Can 400g</v>
          </cell>
        </row>
        <row r="7732">
          <cell r="A7732" t="str">
            <v>PEDIGREE WET DOG CAN 400G</v>
          </cell>
        </row>
        <row r="7733">
          <cell r="A7733" t="str">
            <v>WHISKAS Milk SVMS 3x250ml</v>
          </cell>
        </row>
        <row r="7734">
          <cell r="A7734" t="str">
            <v>APPLAWS CAT TREATS 30G</v>
          </cell>
        </row>
        <row r="7735">
          <cell r="A7735" t="str">
            <v>APPLAWS DRY CAT 450G</v>
          </cell>
        </row>
        <row r="7736">
          <cell r="A7736" t="str">
            <v>APPLAWS DRY CAT 800G</v>
          </cell>
        </row>
        <row r="7737">
          <cell r="A7737" t="str">
            <v>APPLAWS DRY DOG 2.7KG</v>
          </cell>
        </row>
        <row r="7738">
          <cell r="A7738" t="str">
            <v>APPLAWS WET CAT CAN 70G</v>
          </cell>
        </row>
        <row r="7739">
          <cell r="A7739" t="str">
            <v>APPLAWS WET CAT CAN 8X70G</v>
          </cell>
        </row>
        <row r="7740">
          <cell r="A7740" t="str">
            <v>APPLAWS WET CAT POUCH 70G</v>
          </cell>
        </row>
        <row r="7741">
          <cell r="A7741" t="str">
            <v>APPLAWS WET DOG CAN 156G</v>
          </cell>
        </row>
        <row r="7742">
          <cell r="A7742" t="str">
            <v>APPLAWS WET DOG CAN 370G</v>
          </cell>
        </row>
        <row r="7743">
          <cell r="A7743" t="str">
            <v>BANQUET WET DOG CAN 400G</v>
          </cell>
        </row>
        <row r="7744">
          <cell r="A7744" t="str">
            <v>BANQUET WET DOG TRAY 100G</v>
          </cell>
        </row>
        <row r="7745">
          <cell r="A7745" t="str">
            <v>BEYOND 2.5KG</v>
          </cell>
        </row>
        <row r="7746">
          <cell r="A7746" t="str">
            <v>BEYOND DRY CAT 480G</v>
          </cell>
        </row>
        <row r="7747">
          <cell r="A7747" t="str">
            <v>BOW WOW OINKER TREAT 4S 1PK</v>
          </cell>
        </row>
        <row r="7748">
          <cell r="A7748" t="str">
            <v>BOW WOW PIG EARS 300G</v>
          </cell>
        </row>
        <row r="7749">
          <cell r="A7749" t="str">
            <v>BOW WOW PIG EARS TREAT 20G</v>
          </cell>
        </row>
        <row r="7750">
          <cell r="A7750" t="str">
            <v>BOW WOW SUPER SNACKS 5S</v>
          </cell>
        </row>
        <row r="7751">
          <cell r="A7751" t="str">
            <v>BOW WOW TREAT PIGS EAR 5S</v>
          </cell>
        </row>
        <row r="7752">
          <cell r="A7752" t="str">
            <v>BOW WOW TWIN PACK PORK BONES 2S</v>
          </cell>
        </row>
        <row r="7753">
          <cell r="A7753" t="str">
            <v>BREEDERS CHOICE CAT LITTER 15LT</v>
          </cell>
        </row>
        <row r="7754">
          <cell r="A7754" t="str">
            <v>BREEDERS CHOICE CAT LITTER 24L</v>
          </cell>
        </row>
        <row r="7755">
          <cell r="A7755" t="str">
            <v>CATLUX CAT LITTER 5KG</v>
          </cell>
        </row>
        <row r="7756">
          <cell r="A7756" t="str">
            <v>CHANDLER CAT LITTER 5KG</v>
          </cell>
        </row>
        <row r="7757">
          <cell r="A7757" t="str">
            <v>COLES CAT LITTER 10L</v>
          </cell>
        </row>
        <row r="7758">
          <cell r="A7758" t="str">
            <v>COLES CAT LITTER 4.5L</v>
          </cell>
        </row>
        <row r="7759">
          <cell r="A7759" t="str">
            <v>COLES CAT LITTER 4L</v>
          </cell>
        </row>
        <row r="7760">
          <cell r="A7760" t="str">
            <v>COLES CAT LITTER CRYSTALS 3.6KG</v>
          </cell>
        </row>
        <row r="7761">
          <cell r="A7761" t="str">
            <v>COLES COMPLETE CAT FOOD 4KG</v>
          </cell>
        </row>
        <row r="7762">
          <cell r="A7762" t="str">
            <v>COLES COMPLETE CUISINE DRY CAT 1KG</v>
          </cell>
        </row>
        <row r="7763">
          <cell r="A7763" t="str">
            <v>COLES DENTAL DOG TREATS 7PK LARGE</v>
          </cell>
        </row>
        <row r="7764">
          <cell r="A7764" t="str">
            <v>COLES DOG TREAT LIVER 100G</v>
          </cell>
        </row>
        <row r="7765">
          <cell r="A7765" t="str">
            <v>COLES DRY DOG 1.5KG</v>
          </cell>
        </row>
        <row r="7766">
          <cell r="A7766" t="str">
            <v>COLES DRY DOG 3KG</v>
          </cell>
        </row>
        <row r="7767">
          <cell r="A7767" t="str">
            <v>COLES DRY DOG 8KG</v>
          </cell>
        </row>
        <row r="7768">
          <cell r="A7768" t="str">
            <v>COLES SB WET DOG CAN 1.2KG</v>
          </cell>
        </row>
        <row r="7769">
          <cell r="A7769" t="str">
            <v>COLES SB WET DOG CAN 700G</v>
          </cell>
        </row>
        <row r="7770">
          <cell r="A7770" t="str">
            <v>COLES SMART BUY BISCUITS TREAT 1KG</v>
          </cell>
        </row>
        <row r="7771">
          <cell r="A7771" t="str">
            <v>COLES SMART BUY DRY CAT 1KG</v>
          </cell>
        </row>
        <row r="7772">
          <cell r="A7772" t="str">
            <v>COLES TREATS 500G</v>
          </cell>
        </row>
        <row r="7773">
          <cell r="A7773" t="str">
            <v>COLES TREATS SPARE RIBS 5PK</v>
          </cell>
        </row>
        <row r="7774">
          <cell r="A7774" t="str">
            <v>COLES TREATS STRAPS 180G</v>
          </cell>
        </row>
        <row r="7775">
          <cell r="A7775" t="str">
            <v>COLES WET CAT 85G CAN</v>
          </cell>
        </row>
        <row r="7776">
          <cell r="A7776" t="str">
            <v>COLES WET CAT CAN 400G</v>
          </cell>
        </row>
        <row r="7777">
          <cell r="A7777" t="str">
            <v>COLES WET CAT POUCH 100G</v>
          </cell>
        </row>
        <row r="7778">
          <cell r="A7778" t="str">
            <v>COLES WET CAT POUCH 12X100G</v>
          </cell>
        </row>
        <row r="7779">
          <cell r="A7779" t="str">
            <v>COLES WET DOG CAN 1.2KG</v>
          </cell>
        </row>
        <row r="7780">
          <cell r="A7780" t="str">
            <v>COLES WET DOG CAN 700G</v>
          </cell>
        </row>
        <row r="7781">
          <cell r="A7781" t="str">
            <v>DENTALIFE BULK BAG</v>
          </cell>
        </row>
        <row r="7782">
          <cell r="A7782" t="str">
            <v>DENTALIFE CAT TREAT 51G</v>
          </cell>
        </row>
        <row r="7783">
          <cell r="A7783" t="str">
            <v>DENTALIFE STANDARD BAG</v>
          </cell>
        </row>
        <row r="7784">
          <cell r="A7784" t="str">
            <v>FANCY FEAST BROTHS WET CAT PCH 40G</v>
          </cell>
        </row>
        <row r="7785">
          <cell r="A7785" t="str">
            <v>FANCY FEAST DRY CATFOOD 1.4KG</v>
          </cell>
        </row>
        <row r="7786">
          <cell r="A7786" t="str">
            <v>FANCY FEAST DRY CATFOOD 450G</v>
          </cell>
        </row>
        <row r="7787">
          <cell r="A7787" t="str">
            <v>FANCY FEAST PETITE CUISINE POUCH 6X50G</v>
          </cell>
        </row>
        <row r="7788">
          <cell r="A7788" t="str">
            <v>FANCY FEAST PUREE KISS</v>
          </cell>
        </row>
        <row r="7789">
          <cell r="A7789" t="str">
            <v>FANCY FEAST REGULAR WET CAT CAN 12X85G</v>
          </cell>
        </row>
        <row r="7790">
          <cell r="A7790" t="str">
            <v>FANCY FEAST REGULAR WET CAT CAN 85G</v>
          </cell>
        </row>
        <row r="7791">
          <cell r="A7791" t="str">
            <v>FANCY FEAST ROYALE WET CAT CAN 85G</v>
          </cell>
        </row>
        <row r="7792">
          <cell r="A7792" t="str">
            <v>FANCY FEAST SENSATION WET CAT CAN 85G</v>
          </cell>
        </row>
        <row r="7793">
          <cell r="A7793" t="str">
            <v>FARMERS MARKET 100G</v>
          </cell>
        </row>
        <row r="7794">
          <cell r="A7794" t="str">
            <v>FARMERS MARKET 2.7KG</v>
          </cell>
        </row>
        <row r="7795">
          <cell r="A7795" t="str">
            <v>FARMERS MARKET 6.8KG</v>
          </cell>
        </row>
        <row r="7796">
          <cell r="A7796" t="str">
            <v>FARMERS MARKET TREATS</v>
          </cell>
        </row>
        <row r="7797">
          <cell r="A7797" t="str">
            <v>FARMERS MARKET WET DOG CAN 400G</v>
          </cell>
        </row>
        <row r="7798">
          <cell r="A7798" t="str">
            <v>FELIX 12 PACKS</v>
          </cell>
        </row>
        <row r="7799">
          <cell r="A7799" t="str">
            <v>FELIX 27 PACK</v>
          </cell>
        </row>
        <row r="7800">
          <cell r="A7800" t="str">
            <v>FELIX PARTY MIX 60G</v>
          </cell>
        </row>
        <row r="7801">
          <cell r="A7801" t="str">
            <v>FELIX WET CAT PCH 85G</v>
          </cell>
        </row>
        <row r="7802">
          <cell r="A7802" t="str">
            <v>FRISKIES DRY CAT 1KG</v>
          </cell>
        </row>
        <row r="7803">
          <cell r="A7803" t="str">
            <v>FRISKIES DRY CAT 2.5KG</v>
          </cell>
        </row>
        <row r="7804">
          <cell r="A7804" t="str">
            <v>FUSSY CAT 2.5KG</v>
          </cell>
        </row>
        <row r="7805">
          <cell r="A7805" t="str">
            <v>FUSSY CAT 400G</v>
          </cell>
        </row>
        <row r="7806">
          <cell r="A7806" t="str">
            <v>FUSSY CAT DRY 500G</v>
          </cell>
        </row>
        <row r="7807">
          <cell r="A7807" t="str">
            <v>FUSSY CAT WET CAT CAN 85G</v>
          </cell>
        </row>
        <row r="7808">
          <cell r="A7808" t="str">
            <v>LOVE `EM DOG TREATS 250G</v>
          </cell>
        </row>
        <row r="7809">
          <cell r="A7809" t="str">
            <v>LOVE `EM DOG TREATS 450G</v>
          </cell>
        </row>
        <row r="7810">
          <cell r="A7810" t="str">
            <v>LUCKY DOG BISCUIT 800G</v>
          </cell>
        </row>
        <row r="7811">
          <cell r="A7811" t="str">
            <v>LUCKY DOG DRY DOG 3KG</v>
          </cell>
        </row>
        <row r="7812">
          <cell r="A7812" t="str">
            <v>LUCKY DOG DRY DOG 8KG</v>
          </cell>
        </row>
        <row r="7813">
          <cell r="A7813" t="str">
            <v>MAXS CAT LITTER 4KG</v>
          </cell>
        </row>
        <row r="7814">
          <cell r="A7814" t="str">
            <v>MEAT MATES WET DOG CAN 170G</v>
          </cell>
        </row>
        <row r="7815">
          <cell r="A7815" t="str">
            <v>MEAT MATES WET DOG CAN 170G</v>
          </cell>
        </row>
        <row r="7816">
          <cell r="A7816" t="str">
            <v>NATURES GIFT DOG TREATS 290G</v>
          </cell>
        </row>
        <row r="7817">
          <cell r="A7817" t="str">
            <v>NATURES GIFT DRY 2.5KG</v>
          </cell>
        </row>
        <row r="7818">
          <cell r="A7818" t="str">
            <v>NATURES GIFT DRY 6KG</v>
          </cell>
        </row>
        <row r="7819">
          <cell r="A7819" t="str">
            <v>NATURES GIFT DRY DOG 1.8KG</v>
          </cell>
        </row>
        <row r="7820">
          <cell r="A7820" t="str">
            <v>NATURES GIFT WET DOG CAN 1.2KG</v>
          </cell>
        </row>
        <row r="7821">
          <cell r="A7821" t="str">
            <v>NATURES GIFT WET DOG CAN 700G</v>
          </cell>
        </row>
        <row r="7822">
          <cell r="A7822" t="str">
            <v>NATURES GIFT WET DOG TRAY 100G</v>
          </cell>
        </row>
        <row r="7823">
          <cell r="A7823" t="str">
            <v>NON PROMOTED GROUP</v>
          </cell>
        </row>
        <row r="7824">
          <cell r="A7824" t="str">
            <v>NON PROMOTED GROUP</v>
          </cell>
        </row>
        <row r="7825">
          <cell r="A7825" t="str">
            <v>NUTRO 15KG</v>
          </cell>
        </row>
        <row r="7826">
          <cell r="A7826" t="str">
            <v>NUTRO 3KG</v>
          </cell>
        </row>
        <row r="7827">
          <cell r="A7827" t="str">
            <v>NUTRO DRY CAT 1.5KG</v>
          </cell>
        </row>
        <row r="7828">
          <cell r="A7828" t="str">
            <v>PETS OWN MILK 1L</v>
          </cell>
        </row>
        <row r="7829">
          <cell r="A7829" t="str">
            <v>PRIME PANTRY DOG TREAT 100G</v>
          </cell>
        </row>
        <row r="7830">
          <cell r="A7830" t="str">
            <v>PURINA BEYOND WET CAT CAN 85G</v>
          </cell>
        </row>
        <row r="7831">
          <cell r="A7831" t="str">
            <v>PURINA ONE 6X70G</v>
          </cell>
        </row>
        <row r="7832">
          <cell r="A7832" t="str">
            <v>PURINA ONE 70G</v>
          </cell>
        </row>
        <row r="7833">
          <cell r="A7833" t="str">
            <v>PURINA ONE DRY CAT 1.5KG</v>
          </cell>
        </row>
        <row r="7834">
          <cell r="A7834" t="str">
            <v>PURR 3PK</v>
          </cell>
        </row>
        <row r="7835">
          <cell r="A7835" t="str">
            <v>PURR WET CAT CAN 6X85G</v>
          </cell>
        </row>
        <row r="7836">
          <cell r="A7836" t="str">
            <v>PURR WET CAT CAN 85G</v>
          </cell>
        </row>
        <row r="7837">
          <cell r="A7837" t="str">
            <v>PURR WET CAT PCH 100G</v>
          </cell>
        </row>
        <row r="7838">
          <cell r="A7838" t="str">
            <v>PURR WET CAT PCH 12X100G</v>
          </cell>
        </row>
        <row r="7839">
          <cell r="A7839" t="str">
            <v>SUPECOAT DRY DOG 3KG</v>
          </cell>
        </row>
        <row r="7840">
          <cell r="A7840" t="str">
            <v>SUPERCOAT DRY DOG 4KG</v>
          </cell>
        </row>
        <row r="7841">
          <cell r="A7841" t="str">
            <v>SUPERCOAT DRY DOG 7.5KG</v>
          </cell>
        </row>
        <row r="7842">
          <cell r="A7842" t="str">
            <v>SUPERCOAT DRY DOG 8KG</v>
          </cell>
        </row>
        <row r="7843">
          <cell r="A7843" t="str">
            <v>SUPERCOAT GRAIN FREE 2.5KG</v>
          </cell>
        </row>
        <row r="7844">
          <cell r="A7844" t="str">
            <v>SUPERCOAT GRAINFREE 7KG</v>
          </cell>
        </row>
        <row r="7845">
          <cell r="A7845" t="str">
            <v>SUPERCOAT TRUE ORIGIN 2.5KG</v>
          </cell>
        </row>
        <row r="7846">
          <cell r="A7846" t="str">
            <v>UNATTRIBUTED</v>
          </cell>
        </row>
        <row r="7847">
          <cell r="A7847" t="str">
            <v>V.I.P. NATURES GOODNESS  6X200G TREATS</v>
          </cell>
        </row>
        <row r="7848">
          <cell r="A7848" t="str">
            <v>VIP CAT TREATS 100G</v>
          </cell>
        </row>
        <row r="7849">
          <cell r="A7849" t="str">
            <v>VIP DRY DOG 3KG</v>
          </cell>
        </row>
        <row r="7850">
          <cell r="A7850" t="str">
            <v>VIP DRY DOG 7KG</v>
          </cell>
        </row>
        <row r="7851">
          <cell r="A7851" t="str">
            <v>VIP NATURES GOODNESS 400G</v>
          </cell>
        </row>
        <row r="7852">
          <cell r="A7852" t="str">
            <v>VIP NATURES GOODNESS 700G</v>
          </cell>
        </row>
        <row r="7853">
          <cell r="A7853" t="str">
            <v>VIP NATURES GOODNESS DENTAL</v>
          </cell>
        </row>
        <row r="7854">
          <cell r="A7854" t="str">
            <v>VIP NATURES GOODNESS TREAT 200G</v>
          </cell>
        </row>
        <row r="7855">
          <cell r="A7855" t="str">
            <v>VITAPET JERHIGH 100G</v>
          </cell>
        </row>
        <row r="7856">
          <cell r="A7856" t="str">
            <v>VITAPET JERHIGH 400G</v>
          </cell>
        </row>
        <row r="7857">
          <cell r="A7857" t="str">
            <v>VITAPET MUESLI BARS/GIANT STICKS</v>
          </cell>
        </row>
        <row r="7858">
          <cell r="A7858" t="str">
            <v>VITAPET TENDERS 100G</v>
          </cell>
        </row>
        <row r="7859">
          <cell r="A7859" t="str">
            <v>VITAPET TENDERS 200G</v>
          </cell>
        </row>
        <row r="7860">
          <cell r="A7860" t="str">
            <v>CATSAN Crystals 2kg</v>
          </cell>
        </row>
        <row r="7861">
          <cell r="A7861" t="str">
            <v>CATSAN Crystals Lavender 4kg</v>
          </cell>
        </row>
        <row r="7862">
          <cell r="A7862" t="str">
            <v>CATSAN Non-Clumping Clay 4kg</v>
          </cell>
        </row>
        <row r="7863">
          <cell r="A7863" t="str">
            <v>CATSAN Ultra 7kg</v>
          </cell>
        </row>
        <row r="7864">
          <cell r="A7864" t="str">
            <v>DINE Daily 12x85g</v>
          </cell>
        </row>
        <row r="7865">
          <cell r="A7865" t="str">
            <v>DINE Daily MVMS 14x85g</v>
          </cell>
        </row>
        <row r="7866">
          <cell r="A7866" t="str">
            <v>DINE Daily SVMS 7x85g</v>
          </cell>
        </row>
        <row r="7867">
          <cell r="A7867" t="str">
            <v>DINE Daily Tray 85g</v>
          </cell>
        </row>
        <row r="7868">
          <cell r="A7868" t="str">
            <v>DINE Desire 85g</v>
          </cell>
        </row>
        <row r="7869">
          <cell r="A7869" t="str">
            <v>DINE Desire Can SVMS 6x85g</v>
          </cell>
        </row>
        <row r="7870">
          <cell r="A7870" t="str">
            <v>DINE Dry 1kg</v>
          </cell>
        </row>
        <row r="7871">
          <cell r="A7871" t="str">
            <v>DINE Perfect Portions 6x75g</v>
          </cell>
        </row>
        <row r="7872">
          <cell r="A7872" t="str">
            <v>DINE Perfect Portions 75g</v>
          </cell>
        </row>
        <row r="7873">
          <cell r="A7873" t="str">
            <v>DINE Pouch 40g</v>
          </cell>
        </row>
        <row r="7874">
          <cell r="A7874" t="str">
            <v>DINE Pouch 6x50g</v>
          </cell>
        </row>
        <row r="7875">
          <cell r="A7875" t="str">
            <v>DINE Treats 4x12g</v>
          </cell>
        </row>
        <row r="7876">
          <cell r="A7876" t="str">
            <v>GOOD-O Dry 3kg</v>
          </cell>
        </row>
        <row r="7877">
          <cell r="A7877" t="str">
            <v>IAMS DRY CAT 3KG</v>
          </cell>
        </row>
        <row r="7878">
          <cell r="A7878" t="str">
            <v>MY DOG Wet Natural 400g</v>
          </cell>
        </row>
        <row r="7879">
          <cell r="A7879" t="str">
            <v>MYDOG Can 400g</v>
          </cell>
        </row>
        <row r="7880">
          <cell r="A7880" t="str">
            <v>MYDOG Can 700g</v>
          </cell>
        </row>
        <row r="7881">
          <cell r="A7881" t="str">
            <v>MYDOG Dry 1.5kg</v>
          </cell>
        </row>
        <row r="7882">
          <cell r="A7882" t="str">
            <v>MYDOG HmRcp Tray 100g</v>
          </cell>
        </row>
        <row r="7883">
          <cell r="A7883" t="str">
            <v>MYDOG Tray 100g</v>
          </cell>
        </row>
        <row r="7884">
          <cell r="A7884" t="str">
            <v>MYDOG Tray MP 12x100g</v>
          </cell>
        </row>
        <row r="7885">
          <cell r="A7885" t="str">
            <v>NATURES TABLE Can Dog 400g</v>
          </cell>
        </row>
        <row r="7886">
          <cell r="A7886" t="str">
            <v>NATURES TABLE Dog Treats 100g</v>
          </cell>
        </row>
        <row r="7887">
          <cell r="A7887" t="str">
            <v>NATURES TABLE Dry Dog 6.5kg</v>
          </cell>
        </row>
        <row r="7888">
          <cell r="A7888" t="str">
            <v>NATURES TABLE Tray 100g</v>
          </cell>
        </row>
        <row r="7889">
          <cell r="A7889" t="str">
            <v>OPTIMUM Can Dog 400g</v>
          </cell>
        </row>
        <row r="7890">
          <cell r="A7890" t="str">
            <v>OPTIMUM Can Dog 700g</v>
          </cell>
        </row>
        <row r="7891">
          <cell r="A7891" t="str">
            <v>OPTIMUM Dry Cat 2kg</v>
          </cell>
        </row>
        <row r="7892">
          <cell r="A7892" t="str">
            <v>OPTIMUM Dry Cat 500g</v>
          </cell>
        </row>
        <row r="7893">
          <cell r="A7893" t="str">
            <v>OPTIMUM Dry Cat 800g</v>
          </cell>
        </row>
        <row r="7894">
          <cell r="A7894" t="str">
            <v>OPTIMUM Dry Dog 3kg</v>
          </cell>
        </row>
        <row r="7895">
          <cell r="A7895" t="str">
            <v>OPTIMUM Dry Dog 7kg</v>
          </cell>
        </row>
        <row r="7896">
          <cell r="A7896" t="str">
            <v>OPTIMUM Tray 100g</v>
          </cell>
        </row>
        <row r="7897">
          <cell r="A7897" t="str">
            <v>OPTIMUM Tray MVMS 12x100g</v>
          </cell>
        </row>
        <row r="7898">
          <cell r="A7898" t="str">
            <v>PEDIGREE Can 1.2kg</v>
          </cell>
        </row>
        <row r="7899">
          <cell r="A7899" t="str">
            <v>PEDIGREE Can 700g</v>
          </cell>
        </row>
        <row r="7900">
          <cell r="A7900" t="str">
            <v>PEDIGREE DentaFlex Large 120g</v>
          </cell>
        </row>
        <row r="7901">
          <cell r="A7901" t="str">
            <v>PEDIGREE DentaFlex Large 120g</v>
          </cell>
        </row>
        <row r="7902">
          <cell r="A7902" t="str">
            <v>PEDIGREE DentaFlex Medium 80g</v>
          </cell>
        </row>
        <row r="7903">
          <cell r="A7903" t="str">
            <v>PEDIGREE DentaFlex Medium 80g</v>
          </cell>
        </row>
        <row r="7904">
          <cell r="A7904" t="str">
            <v>PEDIGREE DentaFlex Small 40g</v>
          </cell>
        </row>
        <row r="7905">
          <cell r="A7905" t="str">
            <v>PEDIGREE DentaFlex Small 40g</v>
          </cell>
        </row>
        <row r="7906">
          <cell r="A7906" t="str">
            <v>PEDIGREE Dentastix 28</v>
          </cell>
        </row>
        <row r="7907">
          <cell r="A7907" t="str">
            <v>PEDIGREE Dentastix 56</v>
          </cell>
        </row>
        <row r="7908">
          <cell r="A7908" t="str">
            <v>PEDIGREE Dentastix 7</v>
          </cell>
        </row>
        <row r="7909">
          <cell r="A7909" t="str">
            <v>PEDIGREE Dry 3kg</v>
          </cell>
        </row>
        <row r="7910">
          <cell r="A7910" t="str">
            <v>PEDIGREE Dry 8kg</v>
          </cell>
        </row>
        <row r="7911">
          <cell r="A7911" t="str">
            <v>PEDIGREE Milk  1l</v>
          </cell>
        </row>
        <row r="7912">
          <cell r="A7912" t="str">
            <v>PEDIGREE Pouch 85g</v>
          </cell>
        </row>
        <row r="7913">
          <cell r="A7913" t="str">
            <v>SCHMACKOS Chewy Twist</v>
          </cell>
        </row>
        <row r="7914">
          <cell r="A7914" t="str">
            <v>SCHMACKOS Chomp N Chew 60g</v>
          </cell>
        </row>
        <row r="7915">
          <cell r="A7915" t="str">
            <v>SCHMACKOS Dog Treats 180g</v>
          </cell>
        </row>
        <row r="7916">
          <cell r="A7916" t="str">
            <v>SCHMACKOS Dog Treats 250g</v>
          </cell>
        </row>
        <row r="7917">
          <cell r="A7917" t="str">
            <v>SCHMACKOS Dog Treats 500g</v>
          </cell>
        </row>
        <row r="7918">
          <cell r="A7918" t="str">
            <v>SCHMACKOS Marrowbone 737g</v>
          </cell>
        </row>
        <row r="7919">
          <cell r="A7919" t="str">
            <v>SCHMACKOS Tasty Bites 140g</v>
          </cell>
        </row>
        <row r="7920">
          <cell r="A7920" t="str">
            <v>TEMPTATIONS 180g</v>
          </cell>
        </row>
        <row r="7921">
          <cell r="A7921" t="str">
            <v>TEMPTATIONS 85g</v>
          </cell>
        </row>
        <row r="7922">
          <cell r="A7922" t="str">
            <v>WHISKAS Can 400g</v>
          </cell>
        </row>
        <row r="7923">
          <cell r="A7923" t="str">
            <v>WHISKAS Dry 1kg</v>
          </cell>
        </row>
        <row r="7924">
          <cell r="A7924" t="str">
            <v>WHISKAS Dry 2.5kg</v>
          </cell>
        </row>
        <row r="7925">
          <cell r="A7925" t="str">
            <v>WHISKAS Fav Pch 12x85g</v>
          </cell>
        </row>
        <row r="7926">
          <cell r="A7926" t="str">
            <v>WHISKAS Milk 1l</v>
          </cell>
        </row>
        <row r="7927">
          <cell r="A7927" t="str">
            <v>WHISKAS OHSO Pch 12x85g</v>
          </cell>
        </row>
        <row r="7928">
          <cell r="A7928" t="str">
            <v>WHISKAS OHSO Pch 24x85g</v>
          </cell>
        </row>
        <row r="7929">
          <cell r="A7929" t="str">
            <v>WHISKAS Pouch 15 pack</v>
          </cell>
        </row>
        <row r="7930">
          <cell r="A7930" t="str">
            <v>MY DOG Home Recipe Can 400g</v>
          </cell>
        </row>
        <row r="7931">
          <cell r="A7931" t="str">
            <v>OPTIMUM Dry Cat 1.5kg</v>
          </cell>
        </row>
        <row r="7932">
          <cell r="A7932" t="str">
            <v>PEDIGREE WET DOG CAN 400G</v>
          </cell>
        </row>
        <row r="7933">
          <cell r="A7933" t="str">
            <v>WHISKAS Milk SVMS 3x250ml</v>
          </cell>
        </row>
        <row r="7934">
          <cell r="A7934" t="str">
            <v>APPLAWS CAT TREATS 30G</v>
          </cell>
        </row>
        <row r="7935">
          <cell r="A7935" t="str">
            <v>APPLAWS DRY CAT 450G</v>
          </cell>
        </row>
        <row r="7936">
          <cell r="A7936" t="str">
            <v>APPLAWS DRY CAT 800G</v>
          </cell>
        </row>
        <row r="7937">
          <cell r="A7937" t="str">
            <v>APPLAWS DRY DOG 2.7KG</v>
          </cell>
        </row>
        <row r="7938">
          <cell r="A7938" t="str">
            <v>APPLAWS WET CAT CAN 70G</v>
          </cell>
        </row>
        <row r="7939">
          <cell r="A7939" t="str">
            <v>APPLAWS WET CAT CAN 8X70G</v>
          </cell>
        </row>
        <row r="7940">
          <cell r="A7940" t="str">
            <v>APPLAWS WET CAT POUCH 70G</v>
          </cell>
        </row>
        <row r="7941">
          <cell r="A7941" t="str">
            <v>APPLAWS WET DOG CAN 156G</v>
          </cell>
        </row>
        <row r="7942">
          <cell r="A7942" t="str">
            <v>APPLAWS WET DOG CAN 370G</v>
          </cell>
        </row>
        <row r="7943">
          <cell r="A7943" t="str">
            <v>BANQUET WET DOG CAN 400G</v>
          </cell>
        </row>
        <row r="7944">
          <cell r="A7944" t="str">
            <v>BEYOND 2.5KG</v>
          </cell>
        </row>
        <row r="7945">
          <cell r="A7945" t="str">
            <v>BEYOND DRY CAT 480G</v>
          </cell>
        </row>
        <row r="7946">
          <cell r="A7946" t="str">
            <v>BOW WOW OINKER TREAT 4S 1PK</v>
          </cell>
        </row>
        <row r="7947">
          <cell r="A7947" t="str">
            <v>BOW WOW PIG EARS 300G</v>
          </cell>
        </row>
        <row r="7948">
          <cell r="A7948" t="str">
            <v>BOW WOW PIG EARS TREAT 20G</v>
          </cell>
        </row>
        <row r="7949">
          <cell r="A7949" t="str">
            <v>BOW WOW SUPER SNACKS 5S</v>
          </cell>
        </row>
        <row r="7950">
          <cell r="A7950" t="str">
            <v>BOW WOW TREAT PIGS EAR 5S</v>
          </cell>
        </row>
        <row r="7951">
          <cell r="A7951" t="str">
            <v>BOW WOW TWIN PACK PORK BONES 2S</v>
          </cell>
        </row>
        <row r="7952">
          <cell r="A7952" t="str">
            <v>BREEDERS CHOICE CAT LITTER 15LT</v>
          </cell>
        </row>
        <row r="7953">
          <cell r="A7953" t="str">
            <v>BREEDERS CHOICE CAT LITTER 24L</v>
          </cell>
        </row>
        <row r="7954">
          <cell r="A7954" t="str">
            <v>CATLUX CAT LITTER 5KG</v>
          </cell>
        </row>
        <row r="7955">
          <cell r="A7955" t="str">
            <v>CHANDLER CAT LITTER 5KG</v>
          </cell>
        </row>
        <row r="7956">
          <cell r="A7956" t="str">
            <v>CHANDLER CAT LITTER 5KG</v>
          </cell>
        </row>
        <row r="7957">
          <cell r="A7957" t="str">
            <v>COLES CAT LITTER 10L</v>
          </cell>
        </row>
        <row r="7958">
          <cell r="A7958" t="str">
            <v>COLES CAT LITTER 15L</v>
          </cell>
        </row>
        <row r="7959">
          <cell r="A7959" t="str">
            <v>COLES CAT LITTER 4.5L</v>
          </cell>
        </row>
        <row r="7960">
          <cell r="A7960" t="str">
            <v>COLES CAT LITTER CRYSTALS 3.6KG</v>
          </cell>
        </row>
        <row r="7961">
          <cell r="A7961" t="str">
            <v>COLES COMPLETE CAT FOOD 4KG</v>
          </cell>
        </row>
        <row r="7962">
          <cell r="A7962" t="str">
            <v>COLES COMPLETE CUISINE DRY CAT 1KG</v>
          </cell>
        </row>
        <row r="7963">
          <cell r="A7963" t="str">
            <v>COLES DENTAL DOG TREATS 7PK LARGE</v>
          </cell>
        </row>
        <row r="7964">
          <cell r="A7964" t="str">
            <v>COLES DOG TREAT LIVER 100G</v>
          </cell>
        </row>
        <row r="7965">
          <cell r="A7965" t="str">
            <v>COLES DRY DOG 1.5KG</v>
          </cell>
        </row>
        <row r="7966">
          <cell r="A7966" t="str">
            <v>COLES DRY DOG 3KG</v>
          </cell>
        </row>
        <row r="7967">
          <cell r="A7967" t="str">
            <v>COLES DRY DOG 8KG</v>
          </cell>
        </row>
        <row r="7968">
          <cell r="A7968" t="str">
            <v>COLES SB WET DOG CAN 1.2KG</v>
          </cell>
        </row>
        <row r="7969">
          <cell r="A7969" t="str">
            <v>COLES SB WET DOG CAN 700G</v>
          </cell>
        </row>
        <row r="7970">
          <cell r="A7970" t="str">
            <v>COLES SMART BUY BISCUITS TREAT 1KG</v>
          </cell>
        </row>
        <row r="7971">
          <cell r="A7971" t="str">
            <v>COLES SMART BUY DRY CAT 1KG</v>
          </cell>
        </row>
        <row r="7972">
          <cell r="A7972" t="str">
            <v>COLES TREATS 500G</v>
          </cell>
        </row>
        <row r="7973">
          <cell r="A7973" t="str">
            <v>COLES TREATS SPARE RIBS 5PK</v>
          </cell>
        </row>
        <row r="7974">
          <cell r="A7974" t="str">
            <v>COLES TREATS STRAPS 180G</v>
          </cell>
        </row>
        <row r="7975">
          <cell r="A7975" t="str">
            <v>COLES WET CAT 85G CAN</v>
          </cell>
        </row>
        <row r="7976">
          <cell r="A7976" t="str">
            <v>COLES WET CAT CAN 400G</v>
          </cell>
        </row>
        <row r="7977">
          <cell r="A7977" t="str">
            <v>COLES WET CAT POUCH 100G</v>
          </cell>
        </row>
        <row r="7978">
          <cell r="A7978" t="str">
            <v>COLES WET CAT POUCH 12X100G</v>
          </cell>
        </row>
        <row r="7979">
          <cell r="A7979" t="str">
            <v>COLES WET DOG CAN 1.2KG</v>
          </cell>
        </row>
        <row r="7980">
          <cell r="A7980" t="str">
            <v>COLES WET DOG CAN 700G</v>
          </cell>
        </row>
        <row r="7981">
          <cell r="A7981" t="str">
            <v>DENTALIFE BULK BAG</v>
          </cell>
        </row>
        <row r="7982">
          <cell r="A7982" t="str">
            <v>DENTALIFE CAT TREAT 51G</v>
          </cell>
        </row>
        <row r="7983">
          <cell r="A7983" t="str">
            <v>DENTALIFE STANDARD BAG</v>
          </cell>
        </row>
        <row r="7984">
          <cell r="A7984" t="str">
            <v>FANCY FEAST 8X85G</v>
          </cell>
        </row>
        <row r="7985">
          <cell r="A7985" t="str">
            <v>FANCY FEAST BROTHS WET CAT PCH 40G</v>
          </cell>
        </row>
        <row r="7986">
          <cell r="A7986" t="str">
            <v>FANCY FEAST DRY CATFOOD 1.4KG</v>
          </cell>
        </row>
        <row r="7987">
          <cell r="A7987" t="str">
            <v>FANCY FEAST DRY CATFOOD 450G</v>
          </cell>
        </row>
        <row r="7988">
          <cell r="A7988" t="str">
            <v>FANCY FEAST PETITE CUISINE POUCH 6X50G</v>
          </cell>
        </row>
        <row r="7989">
          <cell r="A7989" t="str">
            <v>FANCY FEAST PUREE KISS</v>
          </cell>
        </row>
        <row r="7990">
          <cell r="A7990" t="str">
            <v>FANCY FEAST REG CAN 60-119G</v>
          </cell>
        </row>
        <row r="7991">
          <cell r="A7991" t="str">
            <v>FANCY FEAST REGULAR WET CAT CAN 12X85G</v>
          </cell>
        </row>
        <row r="7992">
          <cell r="A7992" t="str">
            <v>FANCY FEAST REGULAR WET CAT CAN 85G</v>
          </cell>
        </row>
        <row r="7993">
          <cell r="A7993" t="str">
            <v>FANCY FEAST ROYALE WET CAT CAN 85G</v>
          </cell>
        </row>
        <row r="7994">
          <cell r="A7994" t="str">
            <v>FANCY FEAST SENSATION WET CAT CAN 85G</v>
          </cell>
        </row>
        <row r="7995">
          <cell r="A7995" t="str">
            <v>FARMERS MARKET 100G</v>
          </cell>
        </row>
        <row r="7996">
          <cell r="A7996" t="str">
            <v>FARMERS MARKET 2.7KG</v>
          </cell>
        </row>
        <row r="7997">
          <cell r="A7997" t="str">
            <v>FARMERS MARKET 6.8KG</v>
          </cell>
        </row>
        <row r="7998">
          <cell r="A7998" t="str">
            <v>FARMERS MARKET TREATS</v>
          </cell>
        </row>
        <row r="7999">
          <cell r="A7999" t="str">
            <v>FARMERS MARKET WET DOG CAN 400G</v>
          </cell>
        </row>
        <row r="8000">
          <cell r="A8000" t="str">
            <v>FELIX 12 PACKS</v>
          </cell>
        </row>
        <row r="8001">
          <cell r="A8001" t="str">
            <v>FELIX 27 PACK</v>
          </cell>
        </row>
        <row r="8002">
          <cell r="A8002" t="str">
            <v>FELIX PARTY MIX 60G</v>
          </cell>
        </row>
        <row r="8003">
          <cell r="A8003" t="str">
            <v>FRISKIES DRY CAT 1KG</v>
          </cell>
        </row>
        <row r="8004">
          <cell r="A8004" t="str">
            <v>FRISKIES DRY CAT 2.5KG</v>
          </cell>
        </row>
        <row r="8005">
          <cell r="A8005" t="str">
            <v>FUSSY CAT 2.5KG</v>
          </cell>
        </row>
        <row r="8006">
          <cell r="A8006" t="str">
            <v>FUSSY CAT 400G</v>
          </cell>
        </row>
        <row r="8007">
          <cell r="A8007" t="str">
            <v>FUSSY CAT DRY 500G</v>
          </cell>
        </row>
        <row r="8008">
          <cell r="A8008" t="str">
            <v>FUSSY CAT WET CAT CAN 85G</v>
          </cell>
        </row>
        <row r="8009">
          <cell r="A8009" t="str">
            <v>LOVE `EM DOG TREATS 250G</v>
          </cell>
        </row>
        <row r="8010">
          <cell r="A8010" t="str">
            <v>LOVE `EM DOG TREATS 450G</v>
          </cell>
        </row>
        <row r="8011">
          <cell r="A8011" t="str">
            <v>LUCKY DOG BISCUIT 800G</v>
          </cell>
        </row>
        <row r="8012">
          <cell r="A8012" t="str">
            <v>LUCKY DOG DRY DOG 3KG</v>
          </cell>
        </row>
        <row r="8013">
          <cell r="A8013" t="str">
            <v>LUCKY DOG DRY DOG 8KG</v>
          </cell>
        </row>
        <row r="8014">
          <cell r="A8014" t="str">
            <v>MAXS CAT LITTER 4KG</v>
          </cell>
        </row>
        <row r="8015">
          <cell r="A8015" t="str">
            <v>MEAT MATES WET DOG CAN 170G</v>
          </cell>
        </row>
        <row r="8016">
          <cell r="A8016" t="str">
            <v>MEAT MATES WET DOG CAN 170G</v>
          </cell>
        </row>
        <row r="8017">
          <cell r="A8017" t="str">
            <v>NATURES GIFT DOG TREATS 290G</v>
          </cell>
        </row>
        <row r="8018">
          <cell r="A8018" t="str">
            <v>NATURES GIFT DRY 2.5KG</v>
          </cell>
        </row>
        <row r="8019">
          <cell r="A8019" t="str">
            <v>NATURES GIFT DRY 6KG</v>
          </cell>
        </row>
        <row r="8020">
          <cell r="A8020" t="str">
            <v>NATURES GIFT DRY DOG 1.8KG</v>
          </cell>
        </row>
        <row r="8021">
          <cell r="A8021" t="str">
            <v>NATURES GIFT WET DOG CAN 1.2KG</v>
          </cell>
        </row>
        <row r="8022">
          <cell r="A8022" t="str">
            <v>NATURES GIFT WET DOG CAN 700G</v>
          </cell>
        </row>
        <row r="8023">
          <cell r="A8023" t="str">
            <v>NATURES GIFT WET DOG TRAY 100G</v>
          </cell>
        </row>
        <row r="8024">
          <cell r="A8024" t="str">
            <v>NON PROMOTED GROUP</v>
          </cell>
        </row>
        <row r="8025">
          <cell r="A8025" t="str">
            <v>NON PROMOTED GROUP</v>
          </cell>
        </row>
        <row r="8026">
          <cell r="A8026" t="str">
            <v>NUTRO 3KG</v>
          </cell>
        </row>
        <row r="8027">
          <cell r="A8027" t="str">
            <v>PETS OWN MILK 1L</v>
          </cell>
        </row>
        <row r="8028">
          <cell r="A8028" t="str">
            <v>PRIME PANTRY DOG TREAT 100G</v>
          </cell>
        </row>
        <row r="8029">
          <cell r="A8029" t="str">
            <v>PURINA BEYOND WET CAT CAN 85G</v>
          </cell>
        </row>
        <row r="8030">
          <cell r="A8030" t="str">
            <v>PURINA ONE 6X70G</v>
          </cell>
        </row>
        <row r="8031">
          <cell r="A8031" t="str">
            <v>PURINA ONE 70G</v>
          </cell>
        </row>
        <row r="8032">
          <cell r="A8032" t="str">
            <v>PURINA ONE DRY CAT 1.5KG</v>
          </cell>
        </row>
        <row r="8033">
          <cell r="A8033" t="str">
            <v>PURR 3PK</v>
          </cell>
        </row>
        <row r="8034">
          <cell r="A8034" t="str">
            <v>PURR WET CAT CAN 6X85G</v>
          </cell>
        </row>
        <row r="8035">
          <cell r="A8035" t="str">
            <v>PURR WET CAT CAN 85G</v>
          </cell>
        </row>
        <row r="8036">
          <cell r="A8036" t="str">
            <v>PURR WET CAT PCH 100G</v>
          </cell>
        </row>
        <row r="8037">
          <cell r="A8037" t="str">
            <v>PURR WET CAT PCH 12X100G</v>
          </cell>
        </row>
        <row r="8038">
          <cell r="A8038" t="str">
            <v>SUPECOAT DRY DOG 3KG</v>
          </cell>
        </row>
        <row r="8039">
          <cell r="A8039" t="str">
            <v>SUPERCOAT DRY DOG 4KG</v>
          </cell>
        </row>
        <row r="8040">
          <cell r="A8040" t="str">
            <v>SUPERCOAT DRY DOG 7.5KG</v>
          </cell>
        </row>
        <row r="8041">
          <cell r="A8041" t="str">
            <v>SUPERCOAT DRY DOG 8KG</v>
          </cell>
        </row>
        <row r="8042">
          <cell r="A8042" t="str">
            <v>SUPERCOAT GRAIN FREE 2.5KG</v>
          </cell>
        </row>
        <row r="8043">
          <cell r="A8043" t="str">
            <v>SUPERCOAT GRAINFREE 7KG</v>
          </cell>
        </row>
        <row r="8044">
          <cell r="A8044" t="str">
            <v>SUPERCOAT TRUE ORIGIN 2.5KG</v>
          </cell>
        </row>
        <row r="8045">
          <cell r="A8045" t="str">
            <v>UNATTRIBUTED</v>
          </cell>
        </row>
        <row r="8046">
          <cell r="A8046" t="str">
            <v>V.I.P. NATURES GOODNESS  6X200G TREATS</v>
          </cell>
        </row>
        <row r="8047">
          <cell r="A8047" t="str">
            <v>VIP CAT TREATS 100G</v>
          </cell>
        </row>
        <row r="8048">
          <cell r="A8048" t="str">
            <v>VIP DRY DOG 3KG</v>
          </cell>
        </row>
        <row r="8049">
          <cell r="A8049" t="str">
            <v>VIP NATURES GOODNESS 400G</v>
          </cell>
        </row>
        <row r="8050">
          <cell r="A8050" t="str">
            <v>VIP NATURES GOODNESS 700G</v>
          </cell>
        </row>
        <row r="8051">
          <cell r="A8051" t="str">
            <v>VIP NATURES GOODNESS DENTAL</v>
          </cell>
        </row>
        <row r="8052">
          <cell r="A8052" t="str">
            <v>VIP NATURES GOODNESS TREAT 200G</v>
          </cell>
        </row>
        <row r="8053">
          <cell r="A8053" t="str">
            <v>VITAPET JERHIGH 100G</v>
          </cell>
        </row>
        <row r="8054">
          <cell r="A8054" t="str">
            <v>VITAPET JERHIGH 400G</v>
          </cell>
        </row>
        <row r="8055">
          <cell r="A8055" t="str">
            <v>VITAPET MUESLI BARS/GIANT STICKS</v>
          </cell>
        </row>
        <row r="8056">
          <cell r="A8056" t="str">
            <v>VITAPET TENDERS 100G</v>
          </cell>
        </row>
        <row r="8057">
          <cell r="A8057" t="str">
            <v>VITAPET TENDERS 200G</v>
          </cell>
        </row>
        <row r="8058">
          <cell r="A8058" t="str">
            <v>CATSAN Crystals 2kg</v>
          </cell>
        </row>
        <row r="8059">
          <cell r="A8059" t="str">
            <v>CATSAN Crystals Lavender 4kg</v>
          </cell>
        </row>
        <row r="8060">
          <cell r="A8060" t="str">
            <v>CATSAN Non-Clumping Clay 4kg</v>
          </cell>
        </row>
        <row r="8061">
          <cell r="A8061" t="str">
            <v>CATSAN Ultra 7kg</v>
          </cell>
        </row>
        <row r="8062">
          <cell r="A8062" t="str">
            <v>CHUM Can 1.2kg</v>
          </cell>
        </row>
        <row r="8063">
          <cell r="A8063" t="str">
            <v>DINE Daily 12x85g</v>
          </cell>
        </row>
        <row r="8064">
          <cell r="A8064" t="str">
            <v>DINE Daily MVMS 14x85g</v>
          </cell>
        </row>
        <row r="8065">
          <cell r="A8065" t="str">
            <v>DINE Daily SVMS 7x85g</v>
          </cell>
        </row>
        <row r="8066">
          <cell r="A8066" t="str">
            <v>DINE Daily Tray 85g</v>
          </cell>
        </row>
        <row r="8067">
          <cell r="A8067" t="str">
            <v>DINE Desire 85g</v>
          </cell>
        </row>
        <row r="8068">
          <cell r="A8068" t="str">
            <v>DINE Desire Can SVMS 6x85g</v>
          </cell>
        </row>
        <row r="8069">
          <cell r="A8069" t="str">
            <v>DINE Dry 1kg</v>
          </cell>
        </row>
        <row r="8070">
          <cell r="A8070" t="str">
            <v>DINE Perfect Portions 6x75g</v>
          </cell>
        </row>
        <row r="8071">
          <cell r="A8071" t="str">
            <v>DINE Perfect Portions 75g</v>
          </cell>
        </row>
        <row r="8072">
          <cell r="A8072" t="str">
            <v>DINE Pouch 40g</v>
          </cell>
        </row>
        <row r="8073">
          <cell r="A8073" t="str">
            <v>DINE Pouch 6x50g</v>
          </cell>
        </row>
        <row r="8074">
          <cell r="A8074" t="str">
            <v>DINE Treats 4x12g</v>
          </cell>
        </row>
        <row r="8075">
          <cell r="A8075" t="str">
            <v>GOOD-O Dry 3kg</v>
          </cell>
        </row>
        <row r="8076">
          <cell r="A8076" t="str">
            <v>IAMS DRY CAT 3KG</v>
          </cell>
        </row>
        <row r="8077">
          <cell r="A8077" t="str">
            <v>MY DOG Wet Natural 400g</v>
          </cell>
        </row>
        <row r="8078">
          <cell r="A8078" t="str">
            <v>MYDOG Can 400g</v>
          </cell>
        </row>
        <row r="8079">
          <cell r="A8079" t="str">
            <v>MYDOG Can 700g</v>
          </cell>
        </row>
        <row r="8080">
          <cell r="A8080" t="str">
            <v>MYDOG Dry 1.5kg</v>
          </cell>
        </row>
        <row r="8081">
          <cell r="A8081" t="str">
            <v>MYDOG HmRcp Tray 100g</v>
          </cell>
        </row>
        <row r="8082">
          <cell r="A8082" t="str">
            <v>MYDOG Tray 100g</v>
          </cell>
        </row>
        <row r="8083">
          <cell r="A8083" t="str">
            <v>MYDOG Tray MP 12x100g</v>
          </cell>
        </row>
        <row r="8084">
          <cell r="A8084" t="str">
            <v>NATURES TABLE Can Dog 400g</v>
          </cell>
        </row>
        <row r="8085">
          <cell r="A8085" t="str">
            <v>NATURES TABLE Dry Dog 6.5kg</v>
          </cell>
        </row>
        <row r="8086">
          <cell r="A8086" t="str">
            <v>NATURES TABLE Tray 100g</v>
          </cell>
        </row>
        <row r="8087">
          <cell r="A8087" t="str">
            <v>OPTIMUM Can Dog 400g</v>
          </cell>
        </row>
        <row r="8088">
          <cell r="A8088" t="str">
            <v>OPTIMUM Can Dog 700g</v>
          </cell>
        </row>
        <row r="8089">
          <cell r="A8089" t="str">
            <v>OPTIMUM Dry Cat 2kg</v>
          </cell>
        </row>
        <row r="8090">
          <cell r="A8090" t="str">
            <v>OPTIMUM Dry Cat 800g</v>
          </cell>
        </row>
        <row r="8091">
          <cell r="A8091" t="str">
            <v>OPTIMUM Dry Dog 3kg</v>
          </cell>
        </row>
        <row r="8092">
          <cell r="A8092" t="str">
            <v>OPTIMUM Dry Dog 7kg</v>
          </cell>
        </row>
        <row r="8093">
          <cell r="A8093" t="str">
            <v>OPTIMUM Tray 100g</v>
          </cell>
        </row>
        <row r="8094">
          <cell r="A8094" t="str">
            <v>OPTIMUM Tray MVMS 12x100g</v>
          </cell>
        </row>
        <row r="8095">
          <cell r="A8095" t="str">
            <v>PEDIGREE Can 1.2kg</v>
          </cell>
        </row>
        <row r="8096">
          <cell r="A8096" t="str">
            <v>PEDIGREE Can 700g</v>
          </cell>
        </row>
        <row r="8097">
          <cell r="A8097" t="str">
            <v>PEDIGREE DentaFlex Large 120g</v>
          </cell>
        </row>
        <row r="8098">
          <cell r="A8098" t="str">
            <v>PEDIGREE DentaFlex Large 120g</v>
          </cell>
        </row>
        <row r="8099">
          <cell r="A8099" t="str">
            <v>PEDIGREE DentaFlex Medium 80g</v>
          </cell>
        </row>
        <row r="8100">
          <cell r="A8100" t="str">
            <v>PEDIGREE DentaFlex Small 40g</v>
          </cell>
        </row>
        <row r="8101">
          <cell r="A8101" t="str">
            <v>PEDIGREE DentaFlex Small 40g</v>
          </cell>
        </row>
        <row r="8102">
          <cell r="A8102" t="str">
            <v>PEDIGREE Dentastix 28</v>
          </cell>
        </row>
        <row r="8103">
          <cell r="A8103" t="str">
            <v>PEDIGREE Dentastix 56</v>
          </cell>
        </row>
        <row r="8104">
          <cell r="A8104" t="str">
            <v>PEDIGREE Dentastix 7</v>
          </cell>
        </row>
        <row r="8105">
          <cell r="A8105" t="str">
            <v>PEDIGREE Dry 3kg</v>
          </cell>
        </row>
        <row r="8106">
          <cell r="A8106" t="str">
            <v>PEDIGREE Dry 8kg</v>
          </cell>
        </row>
        <row r="8107">
          <cell r="A8107" t="str">
            <v>PEDIGREE Milk  1l</v>
          </cell>
        </row>
        <row r="8108">
          <cell r="A8108" t="str">
            <v>PEDIGREE Pouch 85g</v>
          </cell>
        </row>
        <row r="8109">
          <cell r="A8109" t="str">
            <v>SCHMACKOS Chewy Twist</v>
          </cell>
        </row>
        <row r="8110">
          <cell r="A8110" t="str">
            <v>SCHMACKOS Chomp N Chew 60g</v>
          </cell>
        </row>
        <row r="8111">
          <cell r="A8111" t="str">
            <v>SCHMACKOS Dog Treats 180g</v>
          </cell>
        </row>
        <row r="8112">
          <cell r="A8112" t="str">
            <v>SCHMACKOS Dog Treats 250g</v>
          </cell>
        </row>
        <row r="8113">
          <cell r="A8113" t="str">
            <v>SCHMACKOS Dog Treats 500g</v>
          </cell>
        </row>
        <row r="8114">
          <cell r="A8114" t="str">
            <v>SCHMACKOS Marrowbone 737g</v>
          </cell>
        </row>
        <row r="8115">
          <cell r="A8115" t="str">
            <v>SCHMACKOS Tasty Bites 140g</v>
          </cell>
        </row>
        <row r="8116">
          <cell r="A8116" t="str">
            <v>TEMPTATIONS 180g</v>
          </cell>
        </row>
        <row r="8117">
          <cell r="A8117" t="str">
            <v>TEMPTATIONS 85g</v>
          </cell>
        </row>
        <row r="8118">
          <cell r="A8118" t="str">
            <v>WHISKAS Can 400g</v>
          </cell>
        </row>
        <row r="8119">
          <cell r="A8119" t="str">
            <v>WHISKAS Dry 1kg</v>
          </cell>
        </row>
        <row r="8120">
          <cell r="A8120" t="str">
            <v>WHISKAS Dry 2.5kg</v>
          </cell>
        </row>
        <row r="8121">
          <cell r="A8121" t="str">
            <v>WHISKAS Fav Pch 12x85g</v>
          </cell>
        </row>
        <row r="8122">
          <cell r="A8122" t="str">
            <v>WHISKAS Milk 1l</v>
          </cell>
        </row>
        <row r="8123">
          <cell r="A8123" t="str">
            <v>WHISKAS OHSO Pch 12x85g</v>
          </cell>
        </row>
        <row r="8124">
          <cell r="A8124" t="str">
            <v>WHISKAS OHSO Pch 24x85g</v>
          </cell>
        </row>
        <row r="8125">
          <cell r="A8125" t="str">
            <v>WHISKAS Pouch 15 pack</v>
          </cell>
        </row>
        <row r="8126">
          <cell r="A8126" t="str">
            <v>MY DOG Home Recipe Can 400g</v>
          </cell>
        </row>
        <row r="8127">
          <cell r="A8127" t="str">
            <v>PEDIGREE WET DOG CAN 400G</v>
          </cell>
        </row>
        <row r="8128">
          <cell r="A8128" t="str">
            <v>WHISKAS Milk SVMS 3x250ml</v>
          </cell>
        </row>
        <row r="8129">
          <cell r="A8129" t="str">
            <v>APPLAWS CAT TREATS 30G</v>
          </cell>
        </row>
        <row r="8130">
          <cell r="A8130" t="str">
            <v>APPLAWS DRY CAT 450G</v>
          </cell>
        </row>
        <row r="8131">
          <cell r="A8131" t="str">
            <v>APPLAWS DRY CAT 800G</v>
          </cell>
        </row>
        <row r="8132">
          <cell r="A8132" t="str">
            <v>APPLAWS DRY DOG 2.7KG</v>
          </cell>
        </row>
        <row r="8133">
          <cell r="A8133" t="str">
            <v>APPLAWS WET CAT CAN 70G</v>
          </cell>
        </row>
        <row r="8134">
          <cell r="A8134" t="str">
            <v>APPLAWS WET CAT CAN 8X70G</v>
          </cell>
        </row>
        <row r="8135">
          <cell r="A8135" t="str">
            <v>APPLAWS WET CAT POUCH 70G</v>
          </cell>
        </row>
        <row r="8136">
          <cell r="A8136" t="str">
            <v>APPLAWS WET DOG CAN 156G</v>
          </cell>
        </row>
        <row r="8137">
          <cell r="A8137" t="str">
            <v>APPLAWS WET DOG CAN 370G</v>
          </cell>
        </row>
        <row r="8138">
          <cell r="A8138" t="str">
            <v>BANQUET WET DOG CAN 400G</v>
          </cell>
        </row>
        <row r="8139">
          <cell r="A8139" t="str">
            <v>BANQUET WET DOG TRAY 100G</v>
          </cell>
        </row>
        <row r="8140">
          <cell r="A8140" t="str">
            <v>BEYOND 2.5KG</v>
          </cell>
        </row>
        <row r="8141">
          <cell r="A8141" t="str">
            <v>BEYOND DRY CAT 480G</v>
          </cell>
        </row>
        <row r="8142">
          <cell r="A8142" t="str">
            <v>BOW WOW OINKER TREAT 4S 1PK</v>
          </cell>
        </row>
        <row r="8143">
          <cell r="A8143" t="str">
            <v>BOW WOW PIG EARS 300G</v>
          </cell>
        </row>
        <row r="8144">
          <cell r="A8144" t="str">
            <v>BOW WOW PIG EARS TREAT 20G</v>
          </cell>
        </row>
        <row r="8145">
          <cell r="A8145" t="str">
            <v>BOW WOW SUPER SNACKS 5S</v>
          </cell>
        </row>
        <row r="8146">
          <cell r="A8146" t="str">
            <v>BOW WOW TREAT PIGS EAR 5S</v>
          </cell>
        </row>
        <row r="8147">
          <cell r="A8147" t="str">
            <v>BOW WOW TWIN PACK PORK BONES 2S</v>
          </cell>
        </row>
        <row r="8148">
          <cell r="A8148" t="str">
            <v>BREEDERS CHOICE CAT LITTER 15LT</v>
          </cell>
        </row>
        <row r="8149">
          <cell r="A8149" t="str">
            <v>BREEDERS CHOICE CAT LITTER 24L</v>
          </cell>
        </row>
        <row r="8150">
          <cell r="A8150" t="str">
            <v>CATLUX CAT LITTER 5KG</v>
          </cell>
        </row>
        <row r="8151">
          <cell r="A8151" t="str">
            <v>CHANDLER CAT LITTER 5KG</v>
          </cell>
        </row>
        <row r="8152">
          <cell r="A8152" t="str">
            <v>CHANDLER CAT LITTER 5KG</v>
          </cell>
        </row>
        <row r="8153">
          <cell r="A8153" t="str">
            <v>COLES CAT LITTER 10L</v>
          </cell>
        </row>
        <row r="8154">
          <cell r="A8154" t="str">
            <v>COLES CAT LITTER 15L</v>
          </cell>
        </row>
        <row r="8155">
          <cell r="A8155" t="str">
            <v>COLES CAT LITTER 4.5L</v>
          </cell>
        </row>
        <row r="8156">
          <cell r="A8156" t="str">
            <v>COLES CAT LITTER 4L</v>
          </cell>
        </row>
        <row r="8157">
          <cell r="A8157" t="str">
            <v>COLES CAT LITTER CRYSTALS 3.6KG</v>
          </cell>
        </row>
        <row r="8158">
          <cell r="A8158" t="str">
            <v>COLES COMPLETE CAT FOOD 4KG</v>
          </cell>
        </row>
        <row r="8159">
          <cell r="A8159" t="str">
            <v>COLES COMPLETE CUISINE DRY CAT 1KG</v>
          </cell>
        </row>
        <row r="8160">
          <cell r="A8160" t="str">
            <v>COLES DENTAL DOG TREATS 7PK LARGE</v>
          </cell>
        </row>
        <row r="8161">
          <cell r="A8161" t="str">
            <v>COLES DOG TREAT LIVER 100G</v>
          </cell>
        </row>
        <row r="8162">
          <cell r="A8162" t="str">
            <v>COLES DRY DOG 1.5KG</v>
          </cell>
        </row>
        <row r="8163">
          <cell r="A8163" t="str">
            <v>COLES DRY DOG 3KG</v>
          </cell>
        </row>
        <row r="8164">
          <cell r="A8164" t="str">
            <v>COLES DRY DOG 8KG</v>
          </cell>
        </row>
        <row r="8165">
          <cell r="A8165" t="str">
            <v>COLES SB WET DOG CAN 1.2KG</v>
          </cell>
        </row>
        <row r="8166">
          <cell r="A8166" t="str">
            <v>COLES SB WET DOG CAN 700G</v>
          </cell>
        </row>
        <row r="8167">
          <cell r="A8167" t="str">
            <v>COLES SMART BUY BISCUITS TREAT 1KG</v>
          </cell>
        </row>
        <row r="8168">
          <cell r="A8168" t="str">
            <v>COLES SMART BUY DRY CAT 1KG</v>
          </cell>
        </row>
        <row r="8169">
          <cell r="A8169" t="str">
            <v>COLES TREATS 500G</v>
          </cell>
        </row>
        <row r="8170">
          <cell r="A8170" t="str">
            <v>COLES TREATS SPARE RIBS 5PK</v>
          </cell>
        </row>
        <row r="8171">
          <cell r="A8171" t="str">
            <v>COLES TREATS STRAPS 180G</v>
          </cell>
        </row>
        <row r="8172">
          <cell r="A8172" t="str">
            <v>COLES WET CAT 85G CAN</v>
          </cell>
        </row>
        <row r="8173">
          <cell r="A8173" t="str">
            <v>COLES WET CAT CAN 400G</v>
          </cell>
        </row>
        <row r="8174">
          <cell r="A8174" t="str">
            <v>COLES WET CAT POUCH 100G</v>
          </cell>
        </row>
        <row r="8175">
          <cell r="A8175" t="str">
            <v>COLES WET CAT POUCH 12X100G</v>
          </cell>
        </row>
        <row r="8176">
          <cell r="A8176" t="str">
            <v>COLES WET DOG CAN 1.2KG</v>
          </cell>
        </row>
        <row r="8177">
          <cell r="A8177" t="str">
            <v>COLES WET DOG CAN 700G</v>
          </cell>
        </row>
        <row r="8178">
          <cell r="A8178" t="str">
            <v>DENTALIFE BULK BAG</v>
          </cell>
        </row>
        <row r="8179">
          <cell r="A8179" t="str">
            <v>DENTALIFE CAT TREAT 51G</v>
          </cell>
        </row>
        <row r="8180">
          <cell r="A8180" t="str">
            <v>DENTALIFE STANDARD BAG</v>
          </cell>
        </row>
        <row r="8181">
          <cell r="A8181" t="str">
            <v>FANCY FEAST 8X85G</v>
          </cell>
        </row>
        <row r="8182">
          <cell r="A8182" t="str">
            <v>FANCY FEAST BROTHS WET CAT PCH 40G</v>
          </cell>
        </row>
        <row r="8183">
          <cell r="A8183" t="str">
            <v>FANCY FEAST DRY CATFOOD 1.4KG</v>
          </cell>
        </row>
        <row r="8184">
          <cell r="A8184" t="str">
            <v>FANCY FEAST DRY CATFOOD 450G</v>
          </cell>
        </row>
        <row r="8185">
          <cell r="A8185" t="str">
            <v>FANCY FEAST PETITE CUISINE POUCH 6X50G</v>
          </cell>
        </row>
        <row r="8186">
          <cell r="A8186" t="str">
            <v>FANCY FEAST PUREE KISS</v>
          </cell>
        </row>
        <row r="8187">
          <cell r="A8187" t="str">
            <v>FANCY FEAST REG CAN 60-119G</v>
          </cell>
        </row>
        <row r="8188">
          <cell r="A8188" t="str">
            <v>FANCY FEAST REGULAR WET CAT CAN 12X85G</v>
          </cell>
        </row>
        <row r="8189">
          <cell r="A8189" t="str">
            <v>FANCY FEAST REGULAR WET CAT CAN 85G</v>
          </cell>
        </row>
        <row r="8190">
          <cell r="A8190" t="str">
            <v>FANCY FEAST ROYALE WET CAT CAN 85G</v>
          </cell>
        </row>
        <row r="8191">
          <cell r="A8191" t="str">
            <v>FANCY FEAST SENSATION WET CAT CAN 85G</v>
          </cell>
        </row>
        <row r="8192">
          <cell r="A8192" t="str">
            <v>FARMERS MARKET 100G</v>
          </cell>
        </row>
        <row r="8193">
          <cell r="A8193" t="str">
            <v>FARMERS MARKET 2.7KG</v>
          </cell>
        </row>
        <row r="8194">
          <cell r="A8194" t="str">
            <v>FARMERS MARKET 6.8KG</v>
          </cell>
        </row>
        <row r="8195">
          <cell r="A8195" t="str">
            <v>FARMERS MARKET TREATS</v>
          </cell>
        </row>
        <row r="8196">
          <cell r="A8196" t="str">
            <v>FARMERS MARKET WET DOG CAN 400G</v>
          </cell>
        </row>
        <row r="8197">
          <cell r="A8197" t="str">
            <v>FELIX 12 PACKS</v>
          </cell>
        </row>
        <row r="8198">
          <cell r="A8198" t="str">
            <v>FELIX 27 PACK</v>
          </cell>
        </row>
        <row r="8199">
          <cell r="A8199" t="str">
            <v>FELIX PARTY MIX 60G</v>
          </cell>
        </row>
        <row r="8200">
          <cell r="A8200" t="str">
            <v>FRISKIES DRY CAT 1KG</v>
          </cell>
        </row>
        <row r="8201">
          <cell r="A8201" t="str">
            <v>FRISKIES DRY CAT 2.5KG</v>
          </cell>
        </row>
        <row r="8202">
          <cell r="A8202" t="str">
            <v>FUSSY CAT 2.5KG</v>
          </cell>
        </row>
        <row r="8203">
          <cell r="A8203" t="str">
            <v>FUSSY CAT 400G</v>
          </cell>
        </row>
        <row r="8204">
          <cell r="A8204" t="str">
            <v>FUSSY CAT DRY 500G</v>
          </cell>
        </row>
        <row r="8205">
          <cell r="A8205" t="str">
            <v>FUSSY CAT WET CAT CAN 85G</v>
          </cell>
        </row>
        <row r="8206">
          <cell r="A8206" t="str">
            <v>LOVE `EM DOG TREATS 250G</v>
          </cell>
        </row>
        <row r="8207">
          <cell r="A8207" t="str">
            <v>LOVE `EM DOG TREATS 450G</v>
          </cell>
        </row>
        <row r="8208">
          <cell r="A8208" t="str">
            <v>LUCKY DOG BISCUIT 800G</v>
          </cell>
        </row>
        <row r="8209">
          <cell r="A8209" t="str">
            <v>LUCKY DOG DRY DOG 3KG</v>
          </cell>
        </row>
        <row r="8210">
          <cell r="A8210" t="str">
            <v>LUCKY DOG DRY DOG 8KG</v>
          </cell>
        </row>
        <row r="8211">
          <cell r="A8211" t="str">
            <v>MAXS CAT LITTER 4KG</v>
          </cell>
        </row>
        <row r="8212">
          <cell r="A8212" t="str">
            <v>MEAT MATES WET DOG CAN 170G</v>
          </cell>
        </row>
        <row r="8213">
          <cell r="A8213" t="str">
            <v>MEAT MATES WET DOG CAN 170G</v>
          </cell>
        </row>
        <row r="8214">
          <cell r="A8214" t="str">
            <v>NATURES GIFT DOG TREATS 290G</v>
          </cell>
        </row>
        <row r="8215">
          <cell r="A8215" t="str">
            <v>NATURES GIFT DRY 2.5KG</v>
          </cell>
        </row>
        <row r="8216">
          <cell r="A8216" t="str">
            <v>NATURES GIFT DRY 6KG</v>
          </cell>
        </row>
        <row r="8217">
          <cell r="A8217" t="str">
            <v>NATURES GIFT DRY DOG 1.8KG</v>
          </cell>
        </row>
        <row r="8218">
          <cell r="A8218" t="str">
            <v>NATURES GIFT WET DOG CAN 1.2KG</v>
          </cell>
        </row>
        <row r="8219">
          <cell r="A8219" t="str">
            <v>NATURES GIFT WET DOG CAN 700G</v>
          </cell>
        </row>
        <row r="8220">
          <cell r="A8220" t="str">
            <v>NATURES GIFT WET DOG TRAY 100G</v>
          </cell>
        </row>
        <row r="8221">
          <cell r="A8221" t="str">
            <v>NON PROMOTED GROUP</v>
          </cell>
        </row>
        <row r="8222">
          <cell r="A8222" t="str">
            <v>NON PROMOTED GROUP</v>
          </cell>
        </row>
        <row r="8223">
          <cell r="A8223" t="str">
            <v>NUTRO 3KG</v>
          </cell>
        </row>
        <row r="8224">
          <cell r="A8224" t="str">
            <v>NUTRO DRY CAT 1.5KG</v>
          </cell>
        </row>
        <row r="8225">
          <cell r="A8225" t="str">
            <v>PETS OWN MILK 1L</v>
          </cell>
        </row>
        <row r="8226">
          <cell r="A8226" t="str">
            <v>PRIME PANTRY DOG TREAT 100G</v>
          </cell>
        </row>
        <row r="8227">
          <cell r="A8227" t="str">
            <v>PURINA BEYOND WET CAT CAN 85G</v>
          </cell>
        </row>
        <row r="8228">
          <cell r="A8228" t="str">
            <v>PURINA ONE 6X70G</v>
          </cell>
        </row>
        <row r="8229">
          <cell r="A8229" t="str">
            <v>PURINA ONE 70G</v>
          </cell>
        </row>
        <row r="8230">
          <cell r="A8230" t="str">
            <v>PURINA ONE DRY CAT 1.5KG</v>
          </cell>
        </row>
        <row r="8231">
          <cell r="A8231" t="str">
            <v>PURR 3PK</v>
          </cell>
        </row>
        <row r="8232">
          <cell r="A8232" t="str">
            <v>PURR WET CAT CAN 6X85G</v>
          </cell>
        </row>
        <row r="8233">
          <cell r="A8233" t="str">
            <v>PURR WET CAT CAN 85G</v>
          </cell>
        </row>
        <row r="8234">
          <cell r="A8234" t="str">
            <v>PURR WET CAT PCH 100G</v>
          </cell>
        </row>
        <row r="8235">
          <cell r="A8235" t="str">
            <v>PURR WET CAT PCH 12X100G</v>
          </cell>
        </row>
        <row r="8236">
          <cell r="A8236" t="str">
            <v>SUPECOAT DRY DOG 3KG</v>
          </cell>
        </row>
        <row r="8237">
          <cell r="A8237" t="str">
            <v>SUPERCOAT DRY DOG 4KG</v>
          </cell>
        </row>
        <row r="8238">
          <cell r="A8238" t="str">
            <v>SUPERCOAT DRY DOG 7.5KG</v>
          </cell>
        </row>
        <row r="8239">
          <cell r="A8239" t="str">
            <v>SUPERCOAT DRY DOG 8KG</v>
          </cell>
        </row>
        <row r="8240">
          <cell r="A8240" t="str">
            <v>SUPERCOAT GRAIN FREE 2.5KG</v>
          </cell>
        </row>
        <row r="8241">
          <cell r="A8241" t="str">
            <v>SUPERCOAT GRAINFREE 7KG</v>
          </cell>
        </row>
        <row r="8242">
          <cell r="A8242" t="str">
            <v>SUPERCOAT TRUE ORIGIN 2.5KG</v>
          </cell>
        </row>
        <row r="8243">
          <cell r="A8243" t="str">
            <v>UNATTRIBUTED</v>
          </cell>
        </row>
        <row r="8244">
          <cell r="A8244" t="str">
            <v>V.I.P. NATURES GOODNESS  6X200G TREATS</v>
          </cell>
        </row>
        <row r="8245">
          <cell r="A8245" t="str">
            <v>VIP CAT TREATS 100G</v>
          </cell>
        </row>
        <row r="8246">
          <cell r="A8246" t="str">
            <v>VIP DRY DOG 3KG</v>
          </cell>
        </row>
        <row r="8247">
          <cell r="A8247" t="str">
            <v>VIP DRY DOG 7KG</v>
          </cell>
        </row>
        <row r="8248">
          <cell r="A8248" t="str">
            <v>VIP NATURES GOODNESS 400G</v>
          </cell>
        </row>
        <row r="8249">
          <cell r="A8249" t="str">
            <v>VIP NATURES GOODNESS 700G</v>
          </cell>
        </row>
        <row r="8250">
          <cell r="A8250" t="str">
            <v>VIP NATURES GOODNESS DENTAL</v>
          </cell>
        </row>
        <row r="8251">
          <cell r="A8251" t="str">
            <v>VIP NATURES GOODNESS TREAT 200G</v>
          </cell>
        </row>
        <row r="8252">
          <cell r="A8252" t="str">
            <v>VITAPET DENTAL M</v>
          </cell>
        </row>
        <row r="8253">
          <cell r="A8253" t="str">
            <v>VITAPET HEALTHY NATURALS 200G TREATS</v>
          </cell>
        </row>
        <row r="8254">
          <cell r="A8254" t="str">
            <v>VITAPET JERHIGH 100G</v>
          </cell>
        </row>
        <row r="8255">
          <cell r="A8255" t="str">
            <v>VITAPET JERHIGH 400G</v>
          </cell>
        </row>
        <row r="8256">
          <cell r="A8256" t="str">
            <v>VITAPET MUESLI BARS/GIANT STICKS</v>
          </cell>
        </row>
        <row r="8257">
          <cell r="A8257" t="str">
            <v>VITAPET TENDERS 100G</v>
          </cell>
        </row>
        <row r="8258">
          <cell r="A8258" t="str">
            <v>VITAPET TENDERS 200G</v>
          </cell>
        </row>
        <row r="8259">
          <cell r="A8259" t="str">
            <v>CATSAN Crystals 2kg</v>
          </cell>
        </row>
        <row r="8260">
          <cell r="A8260" t="str">
            <v>CATSAN Crystals Lavender 4kg</v>
          </cell>
        </row>
        <row r="8261">
          <cell r="A8261" t="str">
            <v>CATSAN Non-Clumping Clay 4kg</v>
          </cell>
        </row>
        <row r="8262">
          <cell r="A8262" t="str">
            <v>CATSAN Ultra 7kg</v>
          </cell>
        </row>
        <row r="8263">
          <cell r="A8263" t="str">
            <v>CHUM Can 1.2kg</v>
          </cell>
        </row>
        <row r="8264">
          <cell r="A8264" t="str">
            <v>DINE Daily 12x85g</v>
          </cell>
        </row>
        <row r="8265">
          <cell r="A8265" t="str">
            <v>DINE Daily MVMS 14x85g</v>
          </cell>
        </row>
        <row r="8266">
          <cell r="A8266" t="str">
            <v>DINE Daily SVMS 7x85g</v>
          </cell>
        </row>
        <row r="8267">
          <cell r="A8267" t="str">
            <v>DINE Daily Tray 85g</v>
          </cell>
        </row>
        <row r="8268">
          <cell r="A8268" t="str">
            <v>DINE Desire 85g</v>
          </cell>
        </row>
        <row r="8269">
          <cell r="A8269" t="str">
            <v>DINE Desire Can SVMS 6x85g</v>
          </cell>
        </row>
        <row r="8270">
          <cell r="A8270" t="str">
            <v>DINE Dry 1kg</v>
          </cell>
        </row>
        <row r="8271">
          <cell r="A8271" t="str">
            <v>DINE Perfect Portions 6x75g</v>
          </cell>
        </row>
        <row r="8272">
          <cell r="A8272" t="str">
            <v>DINE Perfect Portions 75g</v>
          </cell>
        </row>
        <row r="8273">
          <cell r="A8273" t="str">
            <v>DINE Pouch 40g</v>
          </cell>
        </row>
        <row r="8274">
          <cell r="A8274" t="str">
            <v>DINE Pouch 6x50g</v>
          </cell>
        </row>
        <row r="8275">
          <cell r="A8275" t="str">
            <v>DINE Treats 4x12g</v>
          </cell>
        </row>
        <row r="8276">
          <cell r="A8276" t="str">
            <v>GOOD-O Dry 3kg</v>
          </cell>
        </row>
        <row r="8277">
          <cell r="A8277" t="str">
            <v>IAMS DRY CAT 3KG</v>
          </cell>
        </row>
        <row r="8278">
          <cell r="A8278" t="str">
            <v>MY DOG Wet Natural 400g</v>
          </cell>
        </row>
        <row r="8279">
          <cell r="A8279" t="str">
            <v>MYDOG Can 400g</v>
          </cell>
        </row>
        <row r="8280">
          <cell r="A8280" t="str">
            <v>MYDOG Can 700g</v>
          </cell>
        </row>
        <row r="8281">
          <cell r="A8281" t="str">
            <v>MYDOG Dry 1.5kg</v>
          </cell>
        </row>
        <row r="8282">
          <cell r="A8282" t="str">
            <v>MYDOG HmRcp Tray 100g</v>
          </cell>
        </row>
        <row r="8283">
          <cell r="A8283" t="str">
            <v>MYDOG Tray 100g</v>
          </cell>
        </row>
        <row r="8284">
          <cell r="A8284" t="str">
            <v>MYDOG Tray MP 12x100g</v>
          </cell>
        </row>
        <row r="8285">
          <cell r="A8285" t="str">
            <v>NATURES TABLE Can Dog 400g</v>
          </cell>
        </row>
        <row r="8286">
          <cell r="A8286" t="str">
            <v>NATURES TABLE Dog Treats 100g</v>
          </cell>
        </row>
        <row r="8287">
          <cell r="A8287" t="str">
            <v>NATURES TABLE Dry Dog 6.5kg</v>
          </cell>
        </row>
        <row r="8288">
          <cell r="A8288" t="str">
            <v>NATURES TABLE Tray 100g</v>
          </cell>
        </row>
        <row r="8289">
          <cell r="A8289" t="str">
            <v>OPTIMUM Can Dog 400g</v>
          </cell>
        </row>
        <row r="8290">
          <cell r="A8290" t="str">
            <v>OPTIMUM Can Dog 700g</v>
          </cell>
        </row>
        <row r="8291">
          <cell r="A8291" t="str">
            <v>OPTIMUM Dry Cat 2kg</v>
          </cell>
        </row>
        <row r="8292">
          <cell r="A8292" t="str">
            <v>OPTIMUM Dry Cat 800g</v>
          </cell>
        </row>
        <row r="8293">
          <cell r="A8293" t="str">
            <v>OPTIMUM Dry Dog 3kg</v>
          </cell>
        </row>
        <row r="8294">
          <cell r="A8294" t="str">
            <v>OPTIMUM Dry Dog 7kg</v>
          </cell>
        </row>
        <row r="8295">
          <cell r="A8295" t="str">
            <v>OPTIMUM Tray 100g</v>
          </cell>
        </row>
        <row r="8296">
          <cell r="A8296" t="str">
            <v>OPTIMUM Tray MVMS 12x100g</v>
          </cell>
        </row>
        <row r="8297">
          <cell r="A8297" t="str">
            <v>PEDIGREE Can 1.2kg</v>
          </cell>
        </row>
        <row r="8298">
          <cell r="A8298" t="str">
            <v>PEDIGREE Can 700g</v>
          </cell>
        </row>
        <row r="8299">
          <cell r="A8299" t="str">
            <v>PEDIGREE DentaFlex Large 120g</v>
          </cell>
        </row>
        <row r="8300">
          <cell r="A8300" t="str">
            <v>PEDIGREE DentaFlex Large 120g</v>
          </cell>
        </row>
        <row r="8301">
          <cell r="A8301" t="str">
            <v>PEDIGREE DentaFlex Medium 80g</v>
          </cell>
        </row>
        <row r="8302">
          <cell r="A8302" t="str">
            <v>PEDIGREE DentaFlex Small 40g</v>
          </cell>
        </row>
        <row r="8303">
          <cell r="A8303" t="str">
            <v>PEDIGREE Dentastix 28</v>
          </cell>
        </row>
        <row r="8304">
          <cell r="A8304" t="str">
            <v>PEDIGREE Dentastix 56</v>
          </cell>
        </row>
        <row r="8305">
          <cell r="A8305" t="str">
            <v>PEDIGREE Dentastix 7</v>
          </cell>
        </row>
        <row r="8306">
          <cell r="A8306" t="str">
            <v>PEDIGREE Dry 3kg</v>
          </cell>
        </row>
        <row r="8307">
          <cell r="A8307" t="str">
            <v>PEDIGREE Dry 8kg</v>
          </cell>
        </row>
        <row r="8308">
          <cell r="A8308" t="str">
            <v>PEDIGREE Milk  1l</v>
          </cell>
        </row>
        <row r="8309">
          <cell r="A8309" t="str">
            <v>PEDIGREE Pouch 85g</v>
          </cell>
        </row>
        <row r="8310">
          <cell r="A8310" t="str">
            <v>SCHMACKOS Chewy Twist</v>
          </cell>
        </row>
        <row r="8311">
          <cell r="A8311" t="str">
            <v>SCHMACKOS Chomp N Chew 35g</v>
          </cell>
        </row>
        <row r="8312">
          <cell r="A8312" t="str">
            <v>SCHMACKOS Chomp N Chew 60g</v>
          </cell>
        </row>
        <row r="8313">
          <cell r="A8313" t="str">
            <v>SCHMACKOS Dog Treats 180g</v>
          </cell>
        </row>
        <row r="8314">
          <cell r="A8314" t="str">
            <v>SCHMACKOS Dog Treats 250g</v>
          </cell>
        </row>
        <row r="8315">
          <cell r="A8315" t="str">
            <v>SCHMACKOS Dog Treats 500g</v>
          </cell>
        </row>
        <row r="8316">
          <cell r="A8316" t="str">
            <v>SCHMACKOS Marrowbone 737g</v>
          </cell>
        </row>
        <row r="8317">
          <cell r="A8317" t="str">
            <v>SCHMACKOS Tasty Bites 140g</v>
          </cell>
        </row>
        <row r="8318">
          <cell r="A8318" t="str">
            <v>TEMPTATIONS 180g</v>
          </cell>
        </row>
        <row r="8319">
          <cell r="A8319" t="str">
            <v>TEMPTATIONS 85g</v>
          </cell>
        </row>
        <row r="8320">
          <cell r="A8320" t="str">
            <v>WHISKAS Can 400g</v>
          </cell>
        </row>
        <row r="8321">
          <cell r="A8321" t="str">
            <v>WHISKAS Dry 1kg</v>
          </cell>
        </row>
        <row r="8322">
          <cell r="A8322" t="str">
            <v>WHISKAS Dry 2.5kg</v>
          </cell>
        </row>
        <row r="8323">
          <cell r="A8323" t="str">
            <v>WHISKAS Fav Pch 12x85g</v>
          </cell>
        </row>
        <row r="8324">
          <cell r="A8324" t="str">
            <v>WHISKAS Milk 1l</v>
          </cell>
        </row>
        <row r="8325">
          <cell r="A8325" t="str">
            <v>WHISKAS OHSO Pch 12x85g</v>
          </cell>
        </row>
        <row r="8326">
          <cell r="A8326" t="str">
            <v>WHISKAS OHSO Pch 24x85g</v>
          </cell>
        </row>
        <row r="8327">
          <cell r="A8327" t="str">
            <v>WHISKAS Pouch 15 pack</v>
          </cell>
        </row>
        <row r="8328">
          <cell r="A8328" t="str">
            <v>MY DOG Home Recipe Can 400g</v>
          </cell>
        </row>
        <row r="8329">
          <cell r="A8329" t="str">
            <v>PEDIGREE WET DOG CAN 400G</v>
          </cell>
        </row>
        <row r="8330">
          <cell r="A8330" t="str">
            <v>WHISKAS Milk SVMS 3x250ml</v>
          </cell>
        </row>
        <row r="8331">
          <cell r="A8331" t="str">
            <v>APPLAWS CAT TREATS 30G</v>
          </cell>
        </row>
        <row r="8332">
          <cell r="A8332" t="str">
            <v>APPLAWS DRY CAT 450G</v>
          </cell>
        </row>
        <row r="8333">
          <cell r="A8333" t="str">
            <v>APPLAWS DRY CAT 800G</v>
          </cell>
        </row>
        <row r="8334">
          <cell r="A8334" t="str">
            <v>APPLAWS DRY DOG 2.7KG</v>
          </cell>
        </row>
        <row r="8335">
          <cell r="A8335" t="str">
            <v>APPLAWS WET CAT CAN 70G</v>
          </cell>
        </row>
        <row r="8336">
          <cell r="A8336" t="str">
            <v>APPLAWS WET CAT CAN 8X70G</v>
          </cell>
        </row>
        <row r="8337">
          <cell r="A8337" t="str">
            <v>APPLAWS WET CAT POUCH 70G</v>
          </cell>
        </row>
        <row r="8338">
          <cell r="A8338" t="str">
            <v>APPLAWS WET CAT TRAY 60G</v>
          </cell>
        </row>
        <row r="8339">
          <cell r="A8339" t="str">
            <v>APPLAWS WET DOG CAN 156G</v>
          </cell>
        </row>
        <row r="8340">
          <cell r="A8340" t="str">
            <v>APPLAWS WET DOG CAN 370G</v>
          </cell>
        </row>
        <row r="8341">
          <cell r="A8341" t="str">
            <v>BANQUET WET DOG CAN 400G</v>
          </cell>
        </row>
        <row r="8342">
          <cell r="A8342" t="str">
            <v>BANQUET WET DOG TRAY 100G</v>
          </cell>
        </row>
        <row r="8343">
          <cell r="A8343" t="str">
            <v>BEYOND 2.5KG</v>
          </cell>
        </row>
        <row r="8344">
          <cell r="A8344" t="str">
            <v>BEYOND DRY CAT 480G</v>
          </cell>
        </row>
        <row r="8345">
          <cell r="A8345" t="str">
            <v>BOW WOW OINKER TREAT 4S 1PK</v>
          </cell>
        </row>
        <row r="8346">
          <cell r="A8346" t="str">
            <v>BOW WOW PIG EARS 300G</v>
          </cell>
        </row>
        <row r="8347">
          <cell r="A8347" t="str">
            <v>BOW WOW PIG EARS TREAT 20G</v>
          </cell>
        </row>
        <row r="8348">
          <cell r="A8348" t="str">
            <v>BOW WOW SUPER SNACKS 5S</v>
          </cell>
        </row>
        <row r="8349">
          <cell r="A8349" t="str">
            <v>BOW WOW TREAT PIGS EAR 5S</v>
          </cell>
        </row>
        <row r="8350">
          <cell r="A8350" t="str">
            <v>BOW WOW TWIN PACK PORK BONES 2S</v>
          </cell>
        </row>
        <row r="8351">
          <cell r="A8351" t="str">
            <v>BREEDERS CHOICE CAT LITTER 15LT</v>
          </cell>
        </row>
        <row r="8352">
          <cell r="A8352" t="str">
            <v>BREEDERS CHOICE CAT LITTER 24L</v>
          </cell>
        </row>
        <row r="8353">
          <cell r="A8353" t="str">
            <v>CATLUX CAT LITTER 5KG</v>
          </cell>
        </row>
        <row r="8354">
          <cell r="A8354" t="str">
            <v>CHANDLER CAT LITTER 5KG</v>
          </cell>
        </row>
        <row r="8355">
          <cell r="A8355" t="str">
            <v>CHANDLER CAT LITTER 5KG</v>
          </cell>
        </row>
        <row r="8356">
          <cell r="A8356" t="str">
            <v>COLES CAT LITTER 10L</v>
          </cell>
        </row>
        <row r="8357">
          <cell r="A8357" t="str">
            <v>COLES CAT LITTER 15L</v>
          </cell>
        </row>
        <row r="8358">
          <cell r="A8358" t="str">
            <v>COLES CAT LITTER 4.5L</v>
          </cell>
        </row>
        <row r="8359">
          <cell r="A8359" t="str">
            <v>COLES CAT LITTER 4L</v>
          </cell>
        </row>
        <row r="8360">
          <cell r="A8360" t="str">
            <v>COLES CAT LITTER CRYSTALS 3.6KG</v>
          </cell>
        </row>
        <row r="8361">
          <cell r="A8361" t="str">
            <v>COLES COMPLETE CAT FOOD 4KG</v>
          </cell>
        </row>
        <row r="8362">
          <cell r="A8362" t="str">
            <v>COLES COMPLETE CUISINE DRY CAT 1KG</v>
          </cell>
        </row>
        <row r="8363">
          <cell r="A8363" t="str">
            <v>COLES DENTAL DOG TREATS 7PK LARGE</v>
          </cell>
        </row>
        <row r="8364">
          <cell r="A8364" t="str">
            <v>COLES DENTAL DOG TREATS 7PK SMALL</v>
          </cell>
        </row>
        <row r="8365">
          <cell r="A8365" t="str">
            <v>COLES DOG TREAT LIVER 100G</v>
          </cell>
        </row>
        <row r="8366">
          <cell r="A8366" t="str">
            <v>COLES DRY DOG 1.5KG</v>
          </cell>
        </row>
        <row r="8367">
          <cell r="A8367" t="str">
            <v>COLES DRY DOG 3KG</v>
          </cell>
        </row>
        <row r="8368">
          <cell r="A8368" t="str">
            <v>COLES DRY DOG 8KG</v>
          </cell>
        </row>
        <row r="8369">
          <cell r="A8369" t="str">
            <v>COLES SB WET DOG CAN 1.2KG</v>
          </cell>
        </row>
        <row r="8370">
          <cell r="A8370" t="str">
            <v>COLES SB WET DOG CAN 700G</v>
          </cell>
        </row>
        <row r="8371">
          <cell r="A8371" t="str">
            <v>COLES SMART BUY BISCUITS TREAT 1KG</v>
          </cell>
        </row>
        <row r="8372">
          <cell r="A8372" t="str">
            <v>COLES SMART BUY DRY CAT 1KG</v>
          </cell>
        </row>
        <row r="8373">
          <cell r="A8373" t="str">
            <v>COLES TREATS 500G</v>
          </cell>
        </row>
        <row r="8374">
          <cell r="A8374" t="str">
            <v>COLES TREATS SPARE RIBS 5PK</v>
          </cell>
        </row>
        <row r="8375">
          <cell r="A8375" t="str">
            <v>COLES TREATS STRAPS 180G</v>
          </cell>
        </row>
        <row r="8376">
          <cell r="A8376" t="str">
            <v>COLES WET CAT 85G CAN</v>
          </cell>
        </row>
        <row r="8377">
          <cell r="A8377" t="str">
            <v>COLES WET CAT CAN 400G</v>
          </cell>
        </row>
        <row r="8378">
          <cell r="A8378" t="str">
            <v>COLES WET CAT POUCH 100G</v>
          </cell>
        </row>
        <row r="8379">
          <cell r="A8379" t="str">
            <v>COLES WET CAT POUCH 12X100G</v>
          </cell>
        </row>
        <row r="8380">
          <cell r="A8380" t="str">
            <v>COLES WET DOG CAN 1.2KG</v>
          </cell>
        </row>
        <row r="8381">
          <cell r="A8381" t="str">
            <v>COLES WET DOG CAN 700G</v>
          </cell>
        </row>
        <row r="8382">
          <cell r="A8382" t="str">
            <v>DENTALIFE BULK BAG</v>
          </cell>
        </row>
        <row r="8383">
          <cell r="A8383" t="str">
            <v>DENTALIFE CAT TREAT 51G</v>
          </cell>
        </row>
        <row r="8384">
          <cell r="A8384" t="str">
            <v>DENTALIFE STANDARD BAG</v>
          </cell>
        </row>
        <row r="8385">
          <cell r="A8385" t="str">
            <v>FANCY FEAST 8X85G</v>
          </cell>
        </row>
        <row r="8386">
          <cell r="A8386" t="str">
            <v>FANCY FEAST BROTHS WET CAT PCH 40G</v>
          </cell>
        </row>
        <row r="8387">
          <cell r="A8387" t="str">
            <v>FANCY FEAST DRY CATFOOD 1.4KG</v>
          </cell>
        </row>
        <row r="8388">
          <cell r="A8388" t="str">
            <v>FANCY FEAST DRY CATFOOD 450G</v>
          </cell>
        </row>
        <row r="8389">
          <cell r="A8389" t="str">
            <v>FANCY FEAST PETITE CUISINE POUCH 6X50G</v>
          </cell>
        </row>
        <row r="8390">
          <cell r="A8390" t="str">
            <v>FANCY FEAST PUREE KISS</v>
          </cell>
        </row>
        <row r="8391">
          <cell r="A8391" t="str">
            <v>FANCY FEAST REG CAN 60-119G</v>
          </cell>
        </row>
        <row r="8392">
          <cell r="A8392" t="str">
            <v>FANCY FEAST REGULAR WET CAT CAN 12X85G</v>
          </cell>
        </row>
        <row r="8393">
          <cell r="A8393" t="str">
            <v>FANCY FEAST REGULAR WET CAT CAN 85G</v>
          </cell>
        </row>
        <row r="8394">
          <cell r="A8394" t="str">
            <v>FANCY FEAST ROYALE WET CAT CAN 85G</v>
          </cell>
        </row>
        <row r="8395">
          <cell r="A8395" t="str">
            <v>FANCY FEAST SENSATION WET CAT CAN 85G</v>
          </cell>
        </row>
        <row r="8396">
          <cell r="A8396" t="str">
            <v>FARMERS MARKET 100G</v>
          </cell>
        </row>
        <row r="8397">
          <cell r="A8397" t="str">
            <v>FARMERS MARKET 2.7KG</v>
          </cell>
        </row>
        <row r="8398">
          <cell r="A8398" t="str">
            <v>FARMERS MARKET 6.8KG</v>
          </cell>
        </row>
        <row r="8399">
          <cell r="A8399" t="str">
            <v>FARMERS MARKET TREATS</v>
          </cell>
        </row>
        <row r="8400">
          <cell r="A8400" t="str">
            <v>FARMERS MARKET WET DOG CAN 400G</v>
          </cell>
        </row>
        <row r="8401">
          <cell r="A8401" t="str">
            <v>FELIX 12 PACKS</v>
          </cell>
        </row>
        <row r="8402">
          <cell r="A8402" t="str">
            <v>FELIX 27 PACK</v>
          </cell>
        </row>
        <row r="8403">
          <cell r="A8403" t="str">
            <v>FELIX PARTY MIX 60G</v>
          </cell>
        </row>
        <row r="8404">
          <cell r="A8404" t="str">
            <v>FRISKIES DRY CAT 1KG</v>
          </cell>
        </row>
        <row r="8405">
          <cell r="A8405" t="str">
            <v>FRISKIES DRY CAT 2.5KG</v>
          </cell>
        </row>
        <row r="8406">
          <cell r="A8406" t="str">
            <v>FUSSY CAT 2.5KG</v>
          </cell>
        </row>
        <row r="8407">
          <cell r="A8407" t="str">
            <v>FUSSY CAT 400G</v>
          </cell>
        </row>
        <row r="8408">
          <cell r="A8408" t="str">
            <v>FUSSY CAT DRY 500G</v>
          </cell>
        </row>
        <row r="8409">
          <cell r="A8409" t="str">
            <v>FUSSY CAT WET CAT CAN 85G</v>
          </cell>
        </row>
        <row r="8410">
          <cell r="A8410" t="str">
            <v>LOVE `EM DOG TREATS 250G</v>
          </cell>
        </row>
        <row r="8411">
          <cell r="A8411" t="str">
            <v>LOVE `EM DOG TREATS 450G</v>
          </cell>
        </row>
        <row r="8412">
          <cell r="A8412" t="str">
            <v>LUCKY DOG BISCUIT 800G</v>
          </cell>
        </row>
        <row r="8413">
          <cell r="A8413" t="str">
            <v>LUCKY DOG DRY DOG 3KG</v>
          </cell>
        </row>
        <row r="8414">
          <cell r="A8414" t="str">
            <v>LUCKY DOG DRY DOG 8KG</v>
          </cell>
        </row>
        <row r="8415">
          <cell r="A8415" t="str">
            <v>MAXS CAT LITTER 4KG</v>
          </cell>
        </row>
        <row r="8416">
          <cell r="A8416" t="str">
            <v>MEAT MATES WET DOG CAN 170G</v>
          </cell>
        </row>
        <row r="8417">
          <cell r="A8417" t="str">
            <v>MEAT MATES WET DOG CAN 170G</v>
          </cell>
        </row>
        <row r="8418">
          <cell r="A8418" t="str">
            <v>NATURES GIFT DOG TREATS 290G</v>
          </cell>
        </row>
        <row r="8419">
          <cell r="A8419" t="str">
            <v>NATURES GIFT DRY 2.5KG</v>
          </cell>
        </row>
        <row r="8420">
          <cell r="A8420" t="str">
            <v>NATURES GIFT DRY 6KG</v>
          </cell>
        </row>
        <row r="8421">
          <cell r="A8421" t="str">
            <v>NATURES GIFT DRY DOG 1.8KG</v>
          </cell>
        </row>
        <row r="8422">
          <cell r="A8422" t="str">
            <v>NATURES GIFT WET DOG CAN 1.2KG</v>
          </cell>
        </row>
        <row r="8423">
          <cell r="A8423" t="str">
            <v>NATURES GIFT WET DOG CAN 700G</v>
          </cell>
        </row>
        <row r="8424">
          <cell r="A8424" t="str">
            <v>NATURES GIFT WET DOG TRAY 100G</v>
          </cell>
        </row>
        <row r="8425">
          <cell r="A8425" t="str">
            <v>NON PROMOTED GROUP</v>
          </cell>
        </row>
        <row r="8426">
          <cell r="A8426" t="str">
            <v>NON PROMOTED GROUP</v>
          </cell>
        </row>
        <row r="8427">
          <cell r="A8427" t="str">
            <v>NUTRO 15KG</v>
          </cell>
        </row>
        <row r="8428">
          <cell r="A8428" t="str">
            <v>NUTRO 3KG</v>
          </cell>
        </row>
        <row r="8429">
          <cell r="A8429" t="str">
            <v>NUTRO DRY CAT 1.5KG</v>
          </cell>
        </row>
        <row r="8430">
          <cell r="A8430" t="str">
            <v>NUTRO DRY CAT 3KG</v>
          </cell>
        </row>
        <row r="8431">
          <cell r="A8431" t="str">
            <v>PETS OWN MILK 1L</v>
          </cell>
        </row>
        <row r="8432">
          <cell r="A8432" t="str">
            <v>PRIME PANTRY DOG TREAT 100G</v>
          </cell>
        </row>
        <row r="8433">
          <cell r="A8433" t="str">
            <v>PURINA BEYOND WET CAT CAN 85G</v>
          </cell>
        </row>
        <row r="8434">
          <cell r="A8434" t="str">
            <v>PURINA ONE 6X70G</v>
          </cell>
        </row>
        <row r="8435">
          <cell r="A8435" t="str">
            <v>PURINA ONE 70G</v>
          </cell>
        </row>
        <row r="8436">
          <cell r="A8436" t="str">
            <v>PURINA ONE DRY CAT 1.5KG</v>
          </cell>
        </row>
        <row r="8437">
          <cell r="A8437" t="str">
            <v>PURR 3PK</v>
          </cell>
        </row>
        <row r="8438">
          <cell r="A8438" t="str">
            <v>PURR WET CAT CAN 6X85G</v>
          </cell>
        </row>
        <row r="8439">
          <cell r="A8439" t="str">
            <v>PURR WET CAT CAN 85G</v>
          </cell>
        </row>
        <row r="8440">
          <cell r="A8440" t="str">
            <v>PURR WET CAT PCH 100G</v>
          </cell>
        </row>
        <row r="8441">
          <cell r="A8441" t="str">
            <v>PURR WET CAT PCH 12X100G</v>
          </cell>
        </row>
        <row r="8442">
          <cell r="A8442" t="str">
            <v>SUPECOAT DRY DOG 3KG</v>
          </cell>
        </row>
        <row r="8443">
          <cell r="A8443" t="str">
            <v>SUPERCOAT DRY DOG 4KG</v>
          </cell>
        </row>
        <row r="8444">
          <cell r="A8444" t="str">
            <v>SUPERCOAT DRY DOG 7.5KG</v>
          </cell>
        </row>
        <row r="8445">
          <cell r="A8445" t="str">
            <v>SUPERCOAT DRY DOG 8KG</v>
          </cell>
        </row>
        <row r="8446">
          <cell r="A8446" t="str">
            <v>SUPERCOAT GRAIN FREE 2.5KG</v>
          </cell>
        </row>
        <row r="8447">
          <cell r="A8447" t="str">
            <v>SUPERCOAT GRAINFREE 7KG</v>
          </cell>
        </row>
        <row r="8448">
          <cell r="A8448" t="str">
            <v>SUPERCOAT TRUE ORIGIN 2.5KG</v>
          </cell>
        </row>
        <row r="8449">
          <cell r="A8449" t="str">
            <v>V.I.P. NATURES GOODNESS  6X200G TREATS</v>
          </cell>
        </row>
        <row r="8450">
          <cell r="A8450" t="str">
            <v>VIP CAT TREATS 100G</v>
          </cell>
        </row>
        <row r="8451">
          <cell r="A8451" t="str">
            <v>VIP DRY DOG 3KG</v>
          </cell>
        </row>
        <row r="8452">
          <cell r="A8452" t="str">
            <v>VIP NATURES GOODNESS 400G</v>
          </cell>
        </row>
        <row r="8453">
          <cell r="A8453" t="str">
            <v>VIP NATURES GOODNESS 700G</v>
          </cell>
        </row>
        <row r="8454">
          <cell r="A8454" t="str">
            <v>VIP NATURES GOODNESS DENTAL</v>
          </cell>
        </row>
        <row r="8455">
          <cell r="A8455" t="str">
            <v>VIP NATURES GOODNESS TREAT 200G</v>
          </cell>
        </row>
        <row r="8456">
          <cell r="A8456" t="str">
            <v>VITAPET JERHIGH 100G</v>
          </cell>
        </row>
        <row r="8457">
          <cell r="A8457" t="str">
            <v>VITAPET JERHIGH 400G</v>
          </cell>
        </row>
        <row r="8458">
          <cell r="A8458" t="str">
            <v>VITAPET MUESLI BARS/GIANT STICKS</v>
          </cell>
        </row>
        <row r="8459">
          <cell r="A8459" t="str">
            <v>VITAPET TENDERS 100G</v>
          </cell>
        </row>
        <row r="8460">
          <cell r="A8460" t="str">
            <v>VITAPET TENDERS 200G</v>
          </cell>
        </row>
        <row r="8461">
          <cell r="A8461" t="str">
            <v>CATSAN Crystals 2kg</v>
          </cell>
        </row>
        <row r="8462">
          <cell r="A8462" t="str">
            <v>CATSAN Crystals Lavender 4kg</v>
          </cell>
        </row>
        <row r="8463">
          <cell r="A8463" t="str">
            <v>CATSAN Non-Clumping Clay 4kg</v>
          </cell>
        </row>
        <row r="8464">
          <cell r="A8464" t="str">
            <v>CATSAN Ultra 7kg</v>
          </cell>
        </row>
        <row r="8465">
          <cell r="A8465" t="str">
            <v>DINE Daily 12x85g</v>
          </cell>
        </row>
        <row r="8466">
          <cell r="A8466" t="str">
            <v>DINE Daily MVMS 14x85g</v>
          </cell>
        </row>
        <row r="8467">
          <cell r="A8467" t="str">
            <v>DINE Daily SVMS 7x85g</v>
          </cell>
        </row>
        <row r="8468">
          <cell r="A8468" t="str">
            <v>DINE Daily Tray 85g</v>
          </cell>
        </row>
        <row r="8469">
          <cell r="A8469" t="str">
            <v>DINE Desire 85g</v>
          </cell>
        </row>
        <row r="8470">
          <cell r="A8470" t="str">
            <v>DINE Desire Can SVMS 6x85g</v>
          </cell>
        </row>
        <row r="8471">
          <cell r="A8471" t="str">
            <v>DINE Dry 1kg</v>
          </cell>
        </row>
        <row r="8472">
          <cell r="A8472" t="str">
            <v>DINE Perfect Portions 6x75g</v>
          </cell>
        </row>
        <row r="8473">
          <cell r="A8473" t="str">
            <v>DINE Perfect Portions 75g</v>
          </cell>
        </row>
        <row r="8474">
          <cell r="A8474" t="str">
            <v>DINE Pouch 40g</v>
          </cell>
        </row>
        <row r="8475">
          <cell r="A8475" t="str">
            <v>DINE Pouch 6x50g</v>
          </cell>
        </row>
        <row r="8476">
          <cell r="A8476" t="str">
            <v>DINE Treats 4x12g</v>
          </cell>
        </row>
        <row r="8477">
          <cell r="A8477" t="str">
            <v>GOOD-O Dry 3kg</v>
          </cell>
        </row>
        <row r="8478">
          <cell r="A8478" t="str">
            <v>IAMS DRY CAT 3KG</v>
          </cell>
        </row>
        <row r="8479">
          <cell r="A8479" t="str">
            <v>MY DOG Wet Natural 400g</v>
          </cell>
        </row>
        <row r="8480">
          <cell r="A8480" t="str">
            <v>MYDOG Can 400g</v>
          </cell>
        </row>
        <row r="8481">
          <cell r="A8481" t="str">
            <v>MYDOG Can 700g</v>
          </cell>
        </row>
        <row r="8482">
          <cell r="A8482" t="str">
            <v>MYDOG Dry 1.5kg</v>
          </cell>
        </row>
        <row r="8483">
          <cell r="A8483" t="str">
            <v>MYDOG HmRcp Tray 100g</v>
          </cell>
        </row>
        <row r="8484">
          <cell r="A8484" t="str">
            <v>MYDOG Tray 100g</v>
          </cell>
        </row>
        <row r="8485">
          <cell r="A8485" t="str">
            <v>MYDOG Tray MP 12x100g</v>
          </cell>
        </row>
        <row r="8486">
          <cell r="A8486" t="str">
            <v>NATURES TABLE Can Dog 400g</v>
          </cell>
        </row>
        <row r="8487">
          <cell r="A8487" t="str">
            <v>NATURES TABLE Dry Dog 6.5kg</v>
          </cell>
        </row>
        <row r="8488">
          <cell r="A8488" t="str">
            <v>NATURES TABLE Tray 100g</v>
          </cell>
        </row>
        <row r="8489">
          <cell r="A8489" t="str">
            <v>OPTIMUM Can Dog 400g</v>
          </cell>
        </row>
        <row r="8490">
          <cell r="A8490" t="str">
            <v>OPTIMUM Can Dog 700g</v>
          </cell>
        </row>
        <row r="8491">
          <cell r="A8491" t="str">
            <v>OPTIMUM Dry Cat 2kg</v>
          </cell>
        </row>
        <row r="8492">
          <cell r="A8492" t="str">
            <v>OPTIMUM Dry Cat 800g</v>
          </cell>
        </row>
        <row r="8493">
          <cell r="A8493" t="str">
            <v>OPTIMUM Dry Dog 3kg</v>
          </cell>
        </row>
        <row r="8494">
          <cell r="A8494" t="str">
            <v>OPTIMUM Dry Dog 7kg</v>
          </cell>
        </row>
        <row r="8495">
          <cell r="A8495" t="str">
            <v>OPTIMUM Tray 100g</v>
          </cell>
        </row>
        <row r="8496">
          <cell r="A8496" t="str">
            <v>OPTIMUM Tray MVMS 12x100g</v>
          </cell>
        </row>
        <row r="8497">
          <cell r="A8497" t="str">
            <v>PEDIGREE Can 1.2kg</v>
          </cell>
        </row>
        <row r="8498">
          <cell r="A8498" t="str">
            <v>PEDIGREE Can 700g</v>
          </cell>
        </row>
        <row r="8499">
          <cell r="A8499" t="str">
            <v>PEDIGREE DentaFlex Large 120g</v>
          </cell>
        </row>
        <row r="8500">
          <cell r="A8500" t="str">
            <v>PEDIGREE DentaFlex Medium 80g</v>
          </cell>
        </row>
        <row r="8501">
          <cell r="A8501" t="str">
            <v>PEDIGREE DentaFlex Small 40g</v>
          </cell>
        </row>
        <row r="8502">
          <cell r="A8502" t="str">
            <v>PEDIGREE DentaFlex Small 40g</v>
          </cell>
        </row>
        <row r="8503">
          <cell r="A8503" t="str">
            <v>PEDIGREE Dentastix 28</v>
          </cell>
        </row>
        <row r="8504">
          <cell r="A8504" t="str">
            <v>PEDIGREE Dentastix 56</v>
          </cell>
        </row>
        <row r="8505">
          <cell r="A8505" t="str">
            <v>PEDIGREE Dentastix 7</v>
          </cell>
        </row>
        <row r="8506">
          <cell r="A8506" t="str">
            <v>PEDIGREE Dry 3kg</v>
          </cell>
        </row>
        <row r="8507">
          <cell r="A8507" t="str">
            <v>PEDIGREE Dry 8kg</v>
          </cell>
        </row>
        <row r="8508">
          <cell r="A8508" t="str">
            <v>PEDIGREE Milk  1l</v>
          </cell>
        </row>
        <row r="8509">
          <cell r="A8509" t="str">
            <v>PEDIGREE Pouch 85g</v>
          </cell>
        </row>
        <row r="8510">
          <cell r="A8510" t="str">
            <v>SCHMACKOS Chewy Twist</v>
          </cell>
        </row>
        <row r="8511">
          <cell r="A8511" t="str">
            <v>SCHMACKOS Chomp N Chew 35g</v>
          </cell>
        </row>
        <row r="8512">
          <cell r="A8512" t="str">
            <v>SCHMACKOS Chomp N Chew 60g</v>
          </cell>
        </row>
        <row r="8513">
          <cell r="A8513" t="str">
            <v>SCHMACKOS Dog Treats 180g</v>
          </cell>
        </row>
        <row r="8514">
          <cell r="A8514" t="str">
            <v>SCHMACKOS Dog Treats 250g</v>
          </cell>
        </row>
        <row r="8515">
          <cell r="A8515" t="str">
            <v>SCHMACKOS Dog Treats 500g</v>
          </cell>
        </row>
        <row r="8516">
          <cell r="A8516" t="str">
            <v>SCHMACKOS Marrowbone 737g</v>
          </cell>
        </row>
        <row r="8517">
          <cell r="A8517" t="str">
            <v>SCHMACKOS Tasty Bites 140g</v>
          </cell>
        </row>
        <row r="8518">
          <cell r="A8518" t="str">
            <v>TEMPTATIONS 180g</v>
          </cell>
        </row>
        <row r="8519">
          <cell r="A8519" t="str">
            <v>TEMPTATIONS 85g</v>
          </cell>
        </row>
        <row r="8520">
          <cell r="A8520" t="str">
            <v>WHISKAS Can 400g</v>
          </cell>
        </row>
        <row r="8521">
          <cell r="A8521" t="str">
            <v>WHISKAS Dry 1kg</v>
          </cell>
        </row>
        <row r="8522">
          <cell r="A8522" t="str">
            <v>WHISKAS Dry 2.5kg</v>
          </cell>
        </row>
        <row r="8523">
          <cell r="A8523" t="str">
            <v>WHISKAS Fav Pch 12x85g</v>
          </cell>
        </row>
        <row r="8524">
          <cell r="A8524" t="str">
            <v>WHISKAS Milk 1l</v>
          </cell>
        </row>
        <row r="8525">
          <cell r="A8525" t="str">
            <v>WHISKAS OHSO Pch 12x85g</v>
          </cell>
        </row>
        <row r="8526">
          <cell r="A8526" t="str">
            <v>WHISKAS OHSO Pch 24x85g</v>
          </cell>
        </row>
        <row r="8527">
          <cell r="A8527" t="str">
            <v>WHISKAS Pouch 15 pack</v>
          </cell>
        </row>
        <row r="8528">
          <cell r="A8528" t="str">
            <v>MY DOG Home Recipe Can 400g</v>
          </cell>
        </row>
        <row r="8529">
          <cell r="A8529" t="str">
            <v>OPTIMUM Dry Cat 1.5kg</v>
          </cell>
        </row>
        <row r="8530">
          <cell r="A8530" t="str">
            <v>PEDIGREE WET DOG CAN 400G</v>
          </cell>
        </row>
        <row r="8531">
          <cell r="A8531" t="str">
            <v>APPLAWS CAT TREATS 30G</v>
          </cell>
        </row>
        <row r="8532">
          <cell r="A8532" t="str">
            <v>APPLAWS DRY CAT 450G</v>
          </cell>
        </row>
        <row r="8533">
          <cell r="A8533" t="str">
            <v>APPLAWS DRY CAT 800G</v>
          </cell>
        </row>
        <row r="8534">
          <cell r="A8534" t="str">
            <v>APPLAWS DRY DOG 2.7KG</v>
          </cell>
        </row>
        <row r="8535">
          <cell r="A8535" t="str">
            <v>APPLAWS WET CAT CAN 70G</v>
          </cell>
        </row>
        <row r="8536">
          <cell r="A8536" t="str">
            <v>APPLAWS WET CAT CAN 8X70G</v>
          </cell>
        </row>
        <row r="8537">
          <cell r="A8537" t="str">
            <v>APPLAWS WET CAT POUCH 70G</v>
          </cell>
        </row>
        <row r="8538">
          <cell r="A8538" t="str">
            <v>APPLAWS WET DOG CAN 156G</v>
          </cell>
        </row>
        <row r="8539">
          <cell r="A8539" t="str">
            <v>APPLAWS WET DOG CAN 370G</v>
          </cell>
        </row>
        <row r="8540">
          <cell r="A8540" t="str">
            <v>BANQUET DRY DOG 2KG</v>
          </cell>
        </row>
        <row r="8541">
          <cell r="A8541" t="str">
            <v>BANQUET WET DOG CAN 400G</v>
          </cell>
        </row>
        <row r="8542">
          <cell r="A8542" t="str">
            <v>BANQUET WET DOG TRAY 100G</v>
          </cell>
        </row>
        <row r="8543">
          <cell r="A8543" t="str">
            <v>BEYOND 2.5KG</v>
          </cell>
        </row>
        <row r="8544">
          <cell r="A8544" t="str">
            <v>BEYOND DRY CAT 480G</v>
          </cell>
        </row>
        <row r="8545">
          <cell r="A8545" t="str">
            <v>BOW WOW OINKER TREAT 4S 1PK</v>
          </cell>
        </row>
        <row r="8546">
          <cell r="A8546" t="str">
            <v>BOW WOW PIG EARS 300G</v>
          </cell>
        </row>
        <row r="8547">
          <cell r="A8547" t="str">
            <v>BOW WOW PIG EARS TREAT 20G</v>
          </cell>
        </row>
        <row r="8548">
          <cell r="A8548" t="str">
            <v>BOW WOW SUPER SNACKS 5S</v>
          </cell>
        </row>
        <row r="8549">
          <cell r="A8549" t="str">
            <v>BOW WOW TREAT PIGS EAR 5S</v>
          </cell>
        </row>
        <row r="8550">
          <cell r="A8550" t="str">
            <v>BOW WOW TWIN PACK PORK BONES 2S</v>
          </cell>
        </row>
        <row r="8551">
          <cell r="A8551" t="str">
            <v>BREEDERS CHOICE CAT LITTER 15LT</v>
          </cell>
        </row>
        <row r="8552">
          <cell r="A8552" t="str">
            <v>BREEDERS CHOICE CAT LITTER 24L</v>
          </cell>
        </row>
        <row r="8553">
          <cell r="A8553" t="str">
            <v>CATLUX CAT LITTER 5KG</v>
          </cell>
        </row>
        <row r="8554">
          <cell r="A8554" t="str">
            <v>CHANDLER CAT LITTER 5KG</v>
          </cell>
        </row>
        <row r="8555">
          <cell r="A8555" t="str">
            <v>CHANDLER CAT LITTER 5KG</v>
          </cell>
        </row>
        <row r="8556">
          <cell r="A8556" t="str">
            <v>COLES CAT LITTER 10L</v>
          </cell>
        </row>
        <row r="8557">
          <cell r="A8557" t="str">
            <v>COLES CAT LITTER 4.5L</v>
          </cell>
        </row>
        <row r="8558">
          <cell r="A8558" t="str">
            <v>COLES CAT LITTER 4L</v>
          </cell>
        </row>
        <row r="8559">
          <cell r="A8559" t="str">
            <v>COLES CAT LITTER CRYSTALS 3.6KG</v>
          </cell>
        </row>
        <row r="8560">
          <cell r="A8560" t="str">
            <v>COLES COMPLETE CAT FOOD 4KG</v>
          </cell>
        </row>
        <row r="8561">
          <cell r="A8561" t="str">
            <v>COLES COMPLETE CUISINE DRY CAT 1KG</v>
          </cell>
        </row>
        <row r="8562">
          <cell r="A8562" t="str">
            <v>COLES DENTAL DOG TREATS 7PK LARGE</v>
          </cell>
        </row>
        <row r="8563">
          <cell r="A8563" t="str">
            <v>COLES DOG TREAT LIVER 100G</v>
          </cell>
        </row>
        <row r="8564">
          <cell r="A8564" t="str">
            <v>COLES DRY DOG 1.5KG</v>
          </cell>
        </row>
        <row r="8565">
          <cell r="A8565" t="str">
            <v>COLES DRY DOG 3KG</v>
          </cell>
        </row>
        <row r="8566">
          <cell r="A8566" t="str">
            <v>COLES DRY DOG 8KG</v>
          </cell>
        </row>
        <row r="8567">
          <cell r="A8567" t="str">
            <v>COLES SB WET DOG CAN 1.2KG</v>
          </cell>
        </row>
        <row r="8568">
          <cell r="A8568" t="str">
            <v>COLES SB WET DOG CAN 700G</v>
          </cell>
        </row>
        <row r="8569">
          <cell r="A8569" t="str">
            <v>COLES SMART BUY BISCUITS TREAT 1KG</v>
          </cell>
        </row>
        <row r="8570">
          <cell r="A8570" t="str">
            <v>COLES SMART BUY DRY CAT 1KG</v>
          </cell>
        </row>
        <row r="8571">
          <cell r="A8571" t="str">
            <v>COLES TREATS 500G</v>
          </cell>
        </row>
        <row r="8572">
          <cell r="A8572" t="str">
            <v>COLES TREATS SPARE RIBS 5PK</v>
          </cell>
        </row>
        <row r="8573">
          <cell r="A8573" t="str">
            <v>COLES TREATS STRAPS 180G</v>
          </cell>
        </row>
        <row r="8574">
          <cell r="A8574" t="str">
            <v>COLES WET CAT 85G CAN</v>
          </cell>
        </row>
        <row r="8575">
          <cell r="A8575" t="str">
            <v>COLES WET CAT CAN 400G</v>
          </cell>
        </row>
        <row r="8576">
          <cell r="A8576" t="str">
            <v>COLES WET CAT POUCH 100G</v>
          </cell>
        </row>
        <row r="8577">
          <cell r="A8577" t="str">
            <v>COLES WET CAT POUCH 12X100G</v>
          </cell>
        </row>
        <row r="8578">
          <cell r="A8578" t="str">
            <v>COLES WET DOG CAN 1.2KG</v>
          </cell>
        </row>
        <row r="8579">
          <cell r="A8579" t="str">
            <v>COLES WET DOG CAN 700G</v>
          </cell>
        </row>
        <row r="8580">
          <cell r="A8580" t="str">
            <v>DENTALIFE BULK BAG</v>
          </cell>
        </row>
        <row r="8581">
          <cell r="A8581" t="str">
            <v>DENTALIFE CAT TREAT 51G</v>
          </cell>
        </row>
        <row r="8582">
          <cell r="A8582" t="str">
            <v>DENTALIFE STANDARD BAG</v>
          </cell>
        </row>
        <row r="8583">
          <cell r="A8583" t="str">
            <v>FANCY FEAST BROTHS WET CAT PCH 40G</v>
          </cell>
        </row>
        <row r="8584">
          <cell r="A8584" t="str">
            <v>FANCY FEAST DRY CATFOOD 1.4KG</v>
          </cell>
        </row>
        <row r="8585">
          <cell r="A8585" t="str">
            <v>FANCY FEAST DRY CATFOOD 450G</v>
          </cell>
        </row>
        <row r="8586">
          <cell r="A8586" t="str">
            <v>FANCY FEAST PETITE CUISINE POUCH 6X50G</v>
          </cell>
        </row>
        <row r="8587">
          <cell r="A8587" t="str">
            <v>FANCY FEAST PUREE KISS</v>
          </cell>
        </row>
        <row r="8588">
          <cell r="A8588" t="str">
            <v>FANCY FEAST REG CAN 60-119G</v>
          </cell>
        </row>
        <row r="8589">
          <cell r="A8589" t="str">
            <v>FANCY FEAST REGULAR WET CAT CAN 12X85G</v>
          </cell>
        </row>
        <row r="8590">
          <cell r="A8590" t="str">
            <v>FANCY FEAST REGULAR WET CAT CAN 85G</v>
          </cell>
        </row>
        <row r="8591">
          <cell r="A8591" t="str">
            <v>FANCY FEAST ROYALE WET CAT CAN 85G</v>
          </cell>
        </row>
        <row r="8592">
          <cell r="A8592" t="str">
            <v>FANCY FEAST SENSATION WET CAT CAN 85G</v>
          </cell>
        </row>
        <row r="8593">
          <cell r="A8593" t="str">
            <v>FARMERS MARKET 100G</v>
          </cell>
        </row>
        <row r="8594">
          <cell r="A8594" t="str">
            <v>FARMERS MARKET 2.7KG</v>
          </cell>
        </row>
        <row r="8595">
          <cell r="A8595" t="str">
            <v>FARMERS MARKET 6.8KG</v>
          </cell>
        </row>
        <row r="8596">
          <cell r="A8596" t="str">
            <v>FARMERS MARKET TREATS</v>
          </cell>
        </row>
        <row r="8597">
          <cell r="A8597" t="str">
            <v>FARMERS MARKET WET DOG CAN 400G</v>
          </cell>
        </row>
        <row r="8598">
          <cell r="A8598" t="str">
            <v>FELIX 12 PACKS</v>
          </cell>
        </row>
        <row r="8599">
          <cell r="A8599" t="str">
            <v>FELIX 27 PACK</v>
          </cell>
        </row>
        <row r="8600">
          <cell r="A8600" t="str">
            <v>FELIX PARTY MIX 60G</v>
          </cell>
        </row>
        <row r="8601">
          <cell r="A8601" t="str">
            <v>FRISKIES DRY CAT 1KG</v>
          </cell>
        </row>
        <row r="8602">
          <cell r="A8602" t="str">
            <v>FRISKIES DRY CAT 2.5KG</v>
          </cell>
        </row>
        <row r="8603">
          <cell r="A8603" t="str">
            <v>FUSSY CAT 2.5KG</v>
          </cell>
        </row>
        <row r="8604">
          <cell r="A8604" t="str">
            <v>FUSSY CAT 400G</v>
          </cell>
        </row>
        <row r="8605">
          <cell r="A8605" t="str">
            <v>FUSSY CAT DRY 500G</v>
          </cell>
        </row>
        <row r="8606">
          <cell r="A8606" t="str">
            <v>FUSSY CAT WET CAT CAN 85G</v>
          </cell>
        </row>
        <row r="8607">
          <cell r="A8607" t="str">
            <v>LOVE `EM DOG TREATS 250G</v>
          </cell>
        </row>
        <row r="8608">
          <cell r="A8608" t="str">
            <v>LOVE `EM DOG TREATS 450G</v>
          </cell>
        </row>
        <row r="8609">
          <cell r="A8609" t="str">
            <v>LUCKY DOG BISCUIT 800G</v>
          </cell>
        </row>
        <row r="8610">
          <cell r="A8610" t="str">
            <v>LUCKY DOG DRY DOG 3KG</v>
          </cell>
        </row>
        <row r="8611">
          <cell r="A8611" t="str">
            <v>LUCKY DOG DRY DOG 8KG</v>
          </cell>
        </row>
        <row r="8612">
          <cell r="A8612" t="str">
            <v>MAXS CAT LITTER 4KG</v>
          </cell>
        </row>
        <row r="8613">
          <cell r="A8613" t="str">
            <v>MEAT MATES WET DOG CAN 170G</v>
          </cell>
        </row>
        <row r="8614">
          <cell r="A8614" t="str">
            <v>MEAT MATES WET DOG CAN 170G</v>
          </cell>
        </row>
        <row r="8615">
          <cell r="A8615" t="str">
            <v>NATURES GIFT DOG TREATS 290G</v>
          </cell>
        </row>
        <row r="8616">
          <cell r="A8616" t="str">
            <v>NATURES GIFT DRY 2.5KG</v>
          </cell>
        </row>
        <row r="8617">
          <cell r="A8617" t="str">
            <v>NATURES GIFT DRY 6KG</v>
          </cell>
        </row>
        <row r="8618">
          <cell r="A8618" t="str">
            <v>NATURES GIFT DRY DOG 1.8KG</v>
          </cell>
        </row>
        <row r="8619">
          <cell r="A8619" t="str">
            <v>NATURES GIFT WET DOG CAN 1.2KG</v>
          </cell>
        </row>
        <row r="8620">
          <cell r="A8620" t="str">
            <v>NATURES GIFT WET DOG CAN 700G</v>
          </cell>
        </row>
        <row r="8621">
          <cell r="A8621" t="str">
            <v>NATURES GIFT WET DOG TRAY 100G</v>
          </cell>
        </row>
        <row r="8622">
          <cell r="A8622" t="str">
            <v>NON PROMOTED GROUP</v>
          </cell>
        </row>
        <row r="8623">
          <cell r="A8623" t="str">
            <v>NON PROMOTED GROUP</v>
          </cell>
        </row>
        <row r="8624">
          <cell r="A8624" t="str">
            <v>NUTRO 3KG</v>
          </cell>
        </row>
        <row r="8625">
          <cell r="A8625" t="str">
            <v>NUTRO DRY CAT 1.5KG</v>
          </cell>
        </row>
        <row r="8626">
          <cell r="A8626" t="str">
            <v>PETS OWN MILK 1L</v>
          </cell>
        </row>
        <row r="8627">
          <cell r="A8627" t="str">
            <v>PRIME PANTRY DOG TREAT 100G</v>
          </cell>
        </row>
        <row r="8628">
          <cell r="A8628" t="str">
            <v>PURINA BEYOND WET CAT CAN 85G</v>
          </cell>
        </row>
        <row r="8629">
          <cell r="A8629" t="str">
            <v>PURINA ONE 6X70G</v>
          </cell>
        </row>
        <row r="8630">
          <cell r="A8630" t="str">
            <v>PURINA ONE 70G</v>
          </cell>
        </row>
        <row r="8631">
          <cell r="A8631" t="str">
            <v>PURINA ONE DRY CAT 1.5KG</v>
          </cell>
        </row>
        <row r="8632">
          <cell r="A8632" t="str">
            <v>PURR 3PK</v>
          </cell>
        </row>
        <row r="8633">
          <cell r="A8633" t="str">
            <v>PURR WET CAT CAN 6X85G</v>
          </cell>
        </row>
        <row r="8634">
          <cell r="A8634" t="str">
            <v>PURR WET CAT CAN 85G</v>
          </cell>
        </row>
        <row r="8635">
          <cell r="A8635" t="str">
            <v>PURR WET CAT PCH 100G</v>
          </cell>
        </row>
        <row r="8636">
          <cell r="A8636" t="str">
            <v>PURR WET CAT PCH 12X100G</v>
          </cell>
        </row>
        <row r="8637">
          <cell r="A8637" t="str">
            <v>SUPECOAT DRY DOG 3KG</v>
          </cell>
        </row>
        <row r="8638">
          <cell r="A8638" t="str">
            <v>SUPERCOAT DRY DOG 4KG</v>
          </cell>
        </row>
        <row r="8639">
          <cell r="A8639" t="str">
            <v>SUPERCOAT DRY DOG 7.5KG</v>
          </cell>
        </row>
        <row r="8640">
          <cell r="A8640" t="str">
            <v>SUPERCOAT DRY DOG 8KG</v>
          </cell>
        </row>
        <row r="8641">
          <cell r="A8641" t="str">
            <v>SUPERCOAT GRAIN FREE 2.5KG</v>
          </cell>
        </row>
        <row r="8642">
          <cell r="A8642" t="str">
            <v>SUPERCOAT GRAINFREE 7KG</v>
          </cell>
        </row>
        <row r="8643">
          <cell r="A8643" t="str">
            <v>SUPERCOAT TRUE ORIGIN 2.5KG</v>
          </cell>
        </row>
        <row r="8644">
          <cell r="A8644" t="str">
            <v>UNATTRIBUTED</v>
          </cell>
        </row>
        <row r="8645">
          <cell r="A8645" t="str">
            <v>V.I.P. NATURES GOODNESS  6X200G TREATS</v>
          </cell>
        </row>
        <row r="8646">
          <cell r="A8646" t="str">
            <v>VIP CAT TREATS 100G</v>
          </cell>
        </row>
        <row r="8647">
          <cell r="A8647" t="str">
            <v>VIP DRY DOG 3KG</v>
          </cell>
        </row>
        <row r="8648">
          <cell r="A8648" t="str">
            <v>VIP DRY DOG 7KG</v>
          </cell>
        </row>
        <row r="8649">
          <cell r="A8649" t="str">
            <v>VIP NATURES GOODNESS 400G</v>
          </cell>
        </row>
        <row r="8650">
          <cell r="A8650" t="str">
            <v>VIP NATURES GOODNESS 700G</v>
          </cell>
        </row>
        <row r="8651">
          <cell r="A8651" t="str">
            <v>VIP NATURES GOODNESS DENTAL</v>
          </cell>
        </row>
        <row r="8652">
          <cell r="A8652" t="str">
            <v>VIP NATURES GOODNESS TREAT 200G</v>
          </cell>
        </row>
        <row r="8653">
          <cell r="A8653" t="str">
            <v>VITAPET JERHIGH 100G</v>
          </cell>
        </row>
        <row r="8654">
          <cell r="A8654" t="str">
            <v>VITAPET JERHIGH 400G</v>
          </cell>
        </row>
        <row r="8655">
          <cell r="A8655" t="str">
            <v>VITAPET MUESLI BARS/GIANT STICKS</v>
          </cell>
        </row>
        <row r="8656">
          <cell r="A8656" t="str">
            <v>VITAPET TENDERS 100G</v>
          </cell>
        </row>
        <row r="8657">
          <cell r="A8657" t="str">
            <v>VITAPET TENDERS 200G</v>
          </cell>
        </row>
        <row r="8658">
          <cell r="A8658" t="str">
            <v>CATSAN Crystals 2kg</v>
          </cell>
        </row>
        <row r="8659">
          <cell r="A8659" t="str">
            <v>CATSAN Crystals Lavender 4kg</v>
          </cell>
        </row>
        <row r="8660">
          <cell r="A8660" t="str">
            <v>CATSAN Non-Clumping Clay 4kg</v>
          </cell>
        </row>
        <row r="8661">
          <cell r="A8661" t="str">
            <v>CATSAN Ultra 7kg</v>
          </cell>
        </row>
        <row r="8662">
          <cell r="A8662" t="str">
            <v>DINE Daily MVMS 14x85g</v>
          </cell>
        </row>
        <row r="8663">
          <cell r="A8663" t="str">
            <v>DINE Daily SVMS 7x85g</v>
          </cell>
        </row>
        <row r="8664">
          <cell r="A8664" t="str">
            <v>DINE Daily Tray 85g</v>
          </cell>
        </row>
        <row r="8665">
          <cell r="A8665" t="str">
            <v>DINE Desire 85g</v>
          </cell>
        </row>
        <row r="8666">
          <cell r="A8666" t="str">
            <v>DINE Desire Can SVMS 6x85g</v>
          </cell>
        </row>
        <row r="8667">
          <cell r="A8667" t="str">
            <v>DINE Dry 1kg</v>
          </cell>
        </row>
        <row r="8668">
          <cell r="A8668" t="str">
            <v>DINE Perfect Portions 6x75g</v>
          </cell>
        </row>
        <row r="8669">
          <cell r="A8669" t="str">
            <v>DINE Perfect Portions 75g</v>
          </cell>
        </row>
        <row r="8670">
          <cell r="A8670" t="str">
            <v>DINE Pouch 40g</v>
          </cell>
        </row>
        <row r="8671">
          <cell r="A8671" t="str">
            <v>DINE Pouch 6x50g</v>
          </cell>
        </row>
        <row r="8672">
          <cell r="A8672" t="str">
            <v>DINE Treats 4x12g</v>
          </cell>
        </row>
        <row r="8673">
          <cell r="A8673" t="str">
            <v>GOOD-O Dry 3kg</v>
          </cell>
        </row>
        <row r="8674">
          <cell r="A8674" t="str">
            <v>IAMS DRY CAT 3KG</v>
          </cell>
        </row>
        <row r="8675">
          <cell r="A8675" t="str">
            <v>MY DOG Wet Natural 400g</v>
          </cell>
        </row>
        <row r="8676">
          <cell r="A8676" t="str">
            <v>MYDOG Can 400g</v>
          </cell>
        </row>
        <row r="8677">
          <cell r="A8677" t="str">
            <v>MYDOG Can 700g</v>
          </cell>
        </row>
        <row r="8678">
          <cell r="A8678" t="str">
            <v>MYDOG Dry 1.5kg</v>
          </cell>
        </row>
        <row r="8679">
          <cell r="A8679" t="str">
            <v>MYDOG HmRcp Tray 100g</v>
          </cell>
        </row>
        <row r="8680">
          <cell r="A8680" t="str">
            <v>MYDOG Tray 100g</v>
          </cell>
        </row>
        <row r="8681">
          <cell r="A8681" t="str">
            <v>MYDOG Tray MP 12x100g</v>
          </cell>
        </row>
        <row r="8682">
          <cell r="A8682" t="str">
            <v>NATURES TABLE Can Dog 400g</v>
          </cell>
        </row>
        <row r="8683">
          <cell r="A8683" t="str">
            <v>NATURES TABLE Dog Treats 100g</v>
          </cell>
        </row>
        <row r="8684">
          <cell r="A8684" t="str">
            <v>NATURES TABLE Dry Dog 6.5kg</v>
          </cell>
        </row>
        <row r="8685">
          <cell r="A8685" t="str">
            <v>NATURES TABLE Tray 100g</v>
          </cell>
        </row>
        <row r="8686">
          <cell r="A8686" t="str">
            <v>OPTIMUM Can Dog 400g</v>
          </cell>
        </row>
        <row r="8687">
          <cell r="A8687" t="str">
            <v>OPTIMUM Can Dog 700g</v>
          </cell>
        </row>
        <row r="8688">
          <cell r="A8688" t="str">
            <v>OPTIMUM Dry Cat 2kg</v>
          </cell>
        </row>
        <row r="8689">
          <cell r="A8689" t="str">
            <v>OPTIMUM Dry Cat 800g</v>
          </cell>
        </row>
        <row r="8690">
          <cell r="A8690" t="str">
            <v>OPTIMUM Dry Dog 3kg</v>
          </cell>
        </row>
        <row r="8691">
          <cell r="A8691" t="str">
            <v>OPTIMUM Dry Dog 7kg</v>
          </cell>
        </row>
        <row r="8692">
          <cell r="A8692" t="str">
            <v>OPTIMUM Tray 100g</v>
          </cell>
        </row>
        <row r="8693">
          <cell r="A8693" t="str">
            <v>OPTIMUM Tray MVMS 12x100g</v>
          </cell>
        </row>
        <row r="8694">
          <cell r="A8694" t="str">
            <v>PEDIGREE Can 1.2kg</v>
          </cell>
        </row>
        <row r="8695">
          <cell r="A8695" t="str">
            <v>PEDIGREE Can 700g</v>
          </cell>
        </row>
        <row r="8696">
          <cell r="A8696" t="str">
            <v>PEDIGREE DentaFlex Large 120g</v>
          </cell>
        </row>
        <row r="8697">
          <cell r="A8697" t="str">
            <v>PEDIGREE DentaFlex Medium 80g</v>
          </cell>
        </row>
        <row r="8698">
          <cell r="A8698" t="str">
            <v>PEDIGREE DentaFlex Medium 80g</v>
          </cell>
        </row>
        <row r="8699">
          <cell r="A8699" t="str">
            <v>PEDIGREE DentaFlex Small 40g</v>
          </cell>
        </row>
        <row r="8700">
          <cell r="A8700" t="str">
            <v>PEDIGREE DentaFlex Small 40g</v>
          </cell>
        </row>
        <row r="8701">
          <cell r="A8701" t="str">
            <v>PEDIGREE Dentastix 28</v>
          </cell>
        </row>
        <row r="8702">
          <cell r="A8702" t="str">
            <v>PEDIGREE Dentastix 56</v>
          </cell>
        </row>
        <row r="8703">
          <cell r="A8703" t="str">
            <v>PEDIGREE Dentastix 7</v>
          </cell>
        </row>
        <row r="8704">
          <cell r="A8704" t="str">
            <v>PEDIGREE Dry 3kg</v>
          </cell>
        </row>
        <row r="8705">
          <cell r="A8705" t="str">
            <v>PEDIGREE Dry 8kg</v>
          </cell>
        </row>
        <row r="8706">
          <cell r="A8706" t="str">
            <v>PEDIGREE Milk  1l</v>
          </cell>
        </row>
        <row r="8707">
          <cell r="A8707" t="str">
            <v>PEDIGREE Pouch 85g</v>
          </cell>
        </row>
        <row r="8708">
          <cell r="A8708" t="str">
            <v>SCHMACKOS Chewy Twist</v>
          </cell>
        </row>
        <row r="8709">
          <cell r="A8709" t="str">
            <v>SCHMACKOS Chomp N Chew 35g</v>
          </cell>
        </row>
        <row r="8710">
          <cell r="A8710" t="str">
            <v>SCHMACKOS Chomp N Chew 60g</v>
          </cell>
        </row>
        <row r="8711">
          <cell r="A8711" t="str">
            <v>SCHMACKOS Dog Treats 180g</v>
          </cell>
        </row>
        <row r="8712">
          <cell r="A8712" t="str">
            <v>SCHMACKOS Dog Treats 250g</v>
          </cell>
        </row>
        <row r="8713">
          <cell r="A8713" t="str">
            <v>SCHMACKOS Dog Treats 500g</v>
          </cell>
        </row>
        <row r="8714">
          <cell r="A8714" t="str">
            <v>SCHMACKOS Marrowbone 737g</v>
          </cell>
        </row>
        <row r="8715">
          <cell r="A8715" t="str">
            <v>SCHMACKOS Tasty Bites 140g</v>
          </cell>
        </row>
        <row r="8716">
          <cell r="A8716" t="str">
            <v>TEMPTATIONS 180g</v>
          </cell>
        </row>
        <row r="8717">
          <cell r="A8717" t="str">
            <v>TEMPTATIONS 85g</v>
          </cell>
        </row>
        <row r="8718">
          <cell r="A8718" t="str">
            <v>WHISKAS Can 400g</v>
          </cell>
        </row>
        <row r="8719">
          <cell r="A8719" t="str">
            <v>WHISKAS Dry 1kg</v>
          </cell>
        </row>
        <row r="8720">
          <cell r="A8720" t="str">
            <v>WHISKAS Dry 2.5kg</v>
          </cell>
        </row>
        <row r="8721">
          <cell r="A8721" t="str">
            <v>WHISKAS Fav Pch 12x85g</v>
          </cell>
        </row>
        <row r="8722">
          <cell r="A8722" t="str">
            <v>WHISKAS Milk 1l</v>
          </cell>
        </row>
        <row r="8723">
          <cell r="A8723" t="str">
            <v>WHISKAS OHSO Pch 12x85g</v>
          </cell>
        </row>
        <row r="8724">
          <cell r="A8724" t="str">
            <v>WHISKAS OHSO Pch 24x85g</v>
          </cell>
        </row>
        <row r="8725">
          <cell r="A8725" t="str">
            <v>WHISKAS Pouch 15 pack</v>
          </cell>
        </row>
        <row r="8726">
          <cell r="A8726" t="str">
            <v>MY DOG Home Recipe Can 400g</v>
          </cell>
        </row>
        <row r="8727">
          <cell r="A8727" t="str">
            <v>OPTIMUM Dry Cat 1.5kg</v>
          </cell>
        </row>
        <row r="8728">
          <cell r="A8728" t="str">
            <v>PEDIGREE WET DOG CAN 400G</v>
          </cell>
        </row>
        <row r="8729">
          <cell r="A8729" t="str">
            <v>APPLAWS CAT TREATS 30G</v>
          </cell>
        </row>
        <row r="8730">
          <cell r="A8730" t="str">
            <v>APPLAWS DRY CAT 450G</v>
          </cell>
        </row>
        <row r="8731">
          <cell r="A8731" t="str">
            <v>APPLAWS DRY CAT 800G</v>
          </cell>
        </row>
        <row r="8732">
          <cell r="A8732" t="str">
            <v>APPLAWS DRY DOG 2.7KG</v>
          </cell>
        </row>
        <row r="8733">
          <cell r="A8733" t="str">
            <v>APPLAWS WET CAT CAN 70G</v>
          </cell>
        </row>
        <row r="8734">
          <cell r="A8734" t="str">
            <v>APPLAWS WET CAT CAN 8X70G</v>
          </cell>
        </row>
        <row r="8735">
          <cell r="A8735" t="str">
            <v>APPLAWS WET CAT POUCH 70G</v>
          </cell>
        </row>
        <row r="8736">
          <cell r="A8736" t="str">
            <v>APPLAWS WET DOG CAN 156G</v>
          </cell>
        </row>
        <row r="8737">
          <cell r="A8737" t="str">
            <v>APPLAWS WET DOG CAN 370G</v>
          </cell>
        </row>
        <row r="8738">
          <cell r="A8738" t="str">
            <v>BANQUET WET DOG TRAY 100G</v>
          </cell>
        </row>
        <row r="8739">
          <cell r="A8739" t="str">
            <v>BEYOND 2.5KG</v>
          </cell>
        </row>
        <row r="8740">
          <cell r="A8740" t="str">
            <v>BEYOND DRY CAT 480G</v>
          </cell>
        </row>
        <row r="8741">
          <cell r="A8741" t="str">
            <v>BOW WOW OINKER TREAT 4S 1PK</v>
          </cell>
        </row>
        <row r="8742">
          <cell r="A8742" t="str">
            <v>BOW WOW PIG EARS 300G</v>
          </cell>
        </row>
        <row r="8743">
          <cell r="A8743" t="str">
            <v>BOW WOW PIG EARS TREAT 20G</v>
          </cell>
        </row>
        <row r="8744">
          <cell r="A8744" t="str">
            <v>BOW WOW SUPER SNACKS 5S</v>
          </cell>
        </row>
        <row r="8745">
          <cell r="A8745" t="str">
            <v>BOW WOW TREAT PIGS EAR 5S</v>
          </cell>
        </row>
        <row r="8746">
          <cell r="A8746" t="str">
            <v>BOW WOW TWIN PACK PORK BONES 2S</v>
          </cell>
        </row>
        <row r="8747">
          <cell r="A8747" t="str">
            <v>BREEDERS CHOICE CAT LITTER 15LT</v>
          </cell>
        </row>
        <row r="8748">
          <cell r="A8748" t="str">
            <v>BREEDERS CHOICE CAT LITTER 24L</v>
          </cell>
        </row>
        <row r="8749">
          <cell r="A8749" t="str">
            <v>CATLUX CAT LITTER 5KG</v>
          </cell>
        </row>
        <row r="8750">
          <cell r="A8750" t="str">
            <v>CHANDLER CAT LITTER 5KG</v>
          </cell>
        </row>
        <row r="8751">
          <cell r="A8751" t="str">
            <v>CHANDLER CAT LITTER 5KG</v>
          </cell>
        </row>
        <row r="8752">
          <cell r="A8752" t="str">
            <v>COLES CAT LITTER 10L</v>
          </cell>
        </row>
        <row r="8753">
          <cell r="A8753" t="str">
            <v>COLES CAT LITTER 15L</v>
          </cell>
        </row>
        <row r="8754">
          <cell r="A8754" t="str">
            <v>COLES CAT LITTER 4.5L</v>
          </cell>
        </row>
        <row r="8755">
          <cell r="A8755" t="str">
            <v>COLES CAT LITTER 4L</v>
          </cell>
        </row>
        <row r="8756">
          <cell r="A8756" t="str">
            <v>COLES CAT LITTER CRYSTALS 3.6KG</v>
          </cell>
        </row>
        <row r="8757">
          <cell r="A8757" t="str">
            <v>COLES COMPLETE CAT FOOD 4KG</v>
          </cell>
        </row>
        <row r="8758">
          <cell r="A8758" t="str">
            <v>COLES COMPLETE CUISINE DRY CAT 1KG</v>
          </cell>
        </row>
        <row r="8759">
          <cell r="A8759" t="str">
            <v>COLES DENTAL DOG TREATS 7PK LARGE</v>
          </cell>
        </row>
        <row r="8760">
          <cell r="A8760" t="str">
            <v>COLES DOG TREAT LIVER 100G</v>
          </cell>
        </row>
        <row r="8761">
          <cell r="A8761" t="str">
            <v>COLES DRY DOG 1.5KG</v>
          </cell>
        </row>
        <row r="8762">
          <cell r="A8762" t="str">
            <v>COLES DRY DOG 3KG</v>
          </cell>
        </row>
        <row r="8763">
          <cell r="A8763" t="str">
            <v>COLES DRY DOG 8KG</v>
          </cell>
        </row>
        <row r="8764">
          <cell r="A8764" t="str">
            <v>COLES SB WET DOG CAN 1.2KG</v>
          </cell>
        </row>
        <row r="8765">
          <cell r="A8765" t="str">
            <v>COLES SB WET DOG CAN 700G</v>
          </cell>
        </row>
        <row r="8766">
          <cell r="A8766" t="str">
            <v>COLES SMART BUY BISCUITS TREAT 1KG</v>
          </cell>
        </row>
        <row r="8767">
          <cell r="A8767" t="str">
            <v>COLES SMART BUY DRY CAT 1KG</v>
          </cell>
        </row>
        <row r="8768">
          <cell r="A8768" t="str">
            <v>COLES TREATS 500G</v>
          </cell>
        </row>
        <row r="8769">
          <cell r="A8769" t="str">
            <v>COLES TREATS SPARE RIBS 5PK</v>
          </cell>
        </row>
        <row r="8770">
          <cell r="A8770" t="str">
            <v>COLES TREATS STRAPS 180G</v>
          </cell>
        </row>
        <row r="8771">
          <cell r="A8771" t="str">
            <v>COLES WET CAT 85G CAN</v>
          </cell>
        </row>
        <row r="8772">
          <cell r="A8772" t="str">
            <v>COLES WET CAT CAN 400G</v>
          </cell>
        </row>
        <row r="8773">
          <cell r="A8773" t="str">
            <v>COLES WET CAT POUCH 100G</v>
          </cell>
        </row>
        <row r="8774">
          <cell r="A8774" t="str">
            <v>COLES WET CAT POUCH 12X100G</v>
          </cell>
        </row>
        <row r="8775">
          <cell r="A8775" t="str">
            <v>COLES WET DOG CAN 1.2KG</v>
          </cell>
        </row>
        <row r="8776">
          <cell r="A8776" t="str">
            <v>COLES WET DOG CAN 700G</v>
          </cell>
        </row>
        <row r="8777">
          <cell r="A8777" t="str">
            <v>DENTALIFE BULK BAG</v>
          </cell>
        </row>
        <row r="8778">
          <cell r="A8778" t="str">
            <v>DENTALIFE CAT TREAT 51G</v>
          </cell>
        </row>
        <row r="8779">
          <cell r="A8779" t="str">
            <v>DENTALIFE STANDARD BAG</v>
          </cell>
        </row>
        <row r="8780">
          <cell r="A8780" t="str">
            <v>FANCY FEAST BROTHS WET CAT PCH 40G</v>
          </cell>
        </row>
        <row r="8781">
          <cell r="A8781" t="str">
            <v>FANCY FEAST DRY CATFOOD 1.4KG</v>
          </cell>
        </row>
        <row r="8782">
          <cell r="A8782" t="str">
            <v>FANCY FEAST DRY CATFOOD 450G</v>
          </cell>
        </row>
        <row r="8783">
          <cell r="A8783" t="str">
            <v>FANCY FEAST PETITE CUISINE POUCH 6X50G</v>
          </cell>
        </row>
        <row r="8784">
          <cell r="A8784" t="str">
            <v>FANCY FEAST PUREE KISS</v>
          </cell>
        </row>
        <row r="8785">
          <cell r="A8785" t="str">
            <v>FANCY FEAST REG CAN 60-119G</v>
          </cell>
        </row>
        <row r="8786">
          <cell r="A8786" t="str">
            <v>FANCY FEAST REGULAR WET CAT CAN 12X85G</v>
          </cell>
        </row>
        <row r="8787">
          <cell r="A8787" t="str">
            <v>FANCY FEAST REGULAR WET CAT CAN 85G</v>
          </cell>
        </row>
        <row r="8788">
          <cell r="A8788" t="str">
            <v>FANCY FEAST ROYALE WET CAT CAN 85G</v>
          </cell>
        </row>
        <row r="8789">
          <cell r="A8789" t="str">
            <v>FANCY FEAST SENSATION WET CAT CAN 85G</v>
          </cell>
        </row>
        <row r="8790">
          <cell r="A8790" t="str">
            <v>FARMERS MARKET 100G</v>
          </cell>
        </row>
        <row r="8791">
          <cell r="A8791" t="str">
            <v>FARMERS MARKET 2.7KG</v>
          </cell>
        </row>
        <row r="8792">
          <cell r="A8792" t="str">
            <v>FARMERS MARKET 6.8KG</v>
          </cell>
        </row>
        <row r="8793">
          <cell r="A8793" t="str">
            <v>FARMERS MARKET TREATS</v>
          </cell>
        </row>
        <row r="8794">
          <cell r="A8794" t="str">
            <v>FARMERS MARKET WET DOG CAN 400G</v>
          </cell>
        </row>
        <row r="8795">
          <cell r="A8795" t="str">
            <v>FELIX 12 PACKS</v>
          </cell>
        </row>
        <row r="8796">
          <cell r="A8796" t="str">
            <v>FELIX 27 PACK</v>
          </cell>
        </row>
        <row r="8797">
          <cell r="A8797" t="str">
            <v>FELIX PARTY MIX 60G</v>
          </cell>
        </row>
        <row r="8798">
          <cell r="A8798" t="str">
            <v>FRISKIES DRY CAT 1KG</v>
          </cell>
        </row>
        <row r="8799">
          <cell r="A8799" t="str">
            <v>FRISKIES DRY CAT 2.5KG</v>
          </cell>
        </row>
        <row r="8800">
          <cell r="A8800" t="str">
            <v>FUSSY CAT 2.5KG</v>
          </cell>
        </row>
        <row r="8801">
          <cell r="A8801" t="str">
            <v>FUSSY CAT 400G</v>
          </cell>
        </row>
        <row r="8802">
          <cell r="A8802" t="str">
            <v>FUSSY CAT DRY 500G</v>
          </cell>
        </row>
        <row r="8803">
          <cell r="A8803" t="str">
            <v>FUSSY CAT WET CAT CAN 85G</v>
          </cell>
        </row>
        <row r="8804">
          <cell r="A8804" t="str">
            <v>LOVE `EM DOG TREATS 250G</v>
          </cell>
        </row>
        <row r="8805">
          <cell r="A8805" t="str">
            <v>LOVE `EM DOG TREATS 450G</v>
          </cell>
        </row>
        <row r="8806">
          <cell r="A8806" t="str">
            <v>LUCKY DOG BISCUIT 800G</v>
          </cell>
        </row>
        <row r="8807">
          <cell r="A8807" t="str">
            <v>LUCKY DOG CHEWS 70G-96G</v>
          </cell>
        </row>
        <row r="8808">
          <cell r="A8808" t="str">
            <v>LUCKY DOG DRY DOG 3KG</v>
          </cell>
        </row>
        <row r="8809">
          <cell r="A8809" t="str">
            <v>LUCKY DOG DRY DOG 8KG</v>
          </cell>
        </row>
        <row r="8810">
          <cell r="A8810" t="str">
            <v>MAXS CAT LITTER 4KG</v>
          </cell>
        </row>
        <row r="8811">
          <cell r="A8811" t="str">
            <v>MEAT MATES WET DOG CAN 170G</v>
          </cell>
        </row>
        <row r="8812">
          <cell r="A8812" t="str">
            <v>MEAT MATES WET DOG CAN 170G</v>
          </cell>
        </row>
        <row r="8813">
          <cell r="A8813" t="str">
            <v>NATURES GIFT DOG TREATS 290G</v>
          </cell>
        </row>
        <row r="8814">
          <cell r="A8814" t="str">
            <v>NATURES GIFT DRY 2.5KG</v>
          </cell>
        </row>
        <row r="8815">
          <cell r="A8815" t="str">
            <v>NATURES GIFT DRY 6KG</v>
          </cell>
        </row>
        <row r="8816">
          <cell r="A8816" t="str">
            <v>NATURES GIFT DRY DOG 1.8KG</v>
          </cell>
        </row>
        <row r="8817">
          <cell r="A8817" t="str">
            <v>NATURES GIFT WET DOG CAN 1.2KG</v>
          </cell>
        </row>
        <row r="8818">
          <cell r="A8818" t="str">
            <v>NATURES GIFT WET DOG CAN 700G</v>
          </cell>
        </row>
        <row r="8819">
          <cell r="A8819" t="str">
            <v>NATURES GIFT WET DOG TRAY 100G</v>
          </cell>
        </row>
        <row r="8820">
          <cell r="A8820" t="str">
            <v>NON PROMOTED GROUP</v>
          </cell>
        </row>
        <row r="8821">
          <cell r="A8821" t="str">
            <v>NON PROMOTED GROUP</v>
          </cell>
        </row>
        <row r="8822">
          <cell r="A8822" t="str">
            <v>NUTRO 15KG</v>
          </cell>
        </row>
        <row r="8823">
          <cell r="A8823" t="str">
            <v>NUTRO 3KG</v>
          </cell>
        </row>
        <row r="8824">
          <cell r="A8824" t="str">
            <v>NUTRO DRY CAT 1.5KG</v>
          </cell>
        </row>
        <row r="8825">
          <cell r="A8825" t="str">
            <v>PETS OWN MILK 1L</v>
          </cell>
        </row>
        <row r="8826">
          <cell r="A8826" t="str">
            <v>PRIME PANTRY DOG TREAT 100G</v>
          </cell>
        </row>
        <row r="8827">
          <cell r="A8827" t="str">
            <v>PURINA BEYOND WET CAT CAN 85G</v>
          </cell>
        </row>
        <row r="8828">
          <cell r="A8828" t="str">
            <v>PURINA ONE 6X70G</v>
          </cell>
        </row>
        <row r="8829">
          <cell r="A8829" t="str">
            <v>PURINA ONE 70G</v>
          </cell>
        </row>
        <row r="8830">
          <cell r="A8830" t="str">
            <v>PURINA ONE DRY CAT 1.5KG</v>
          </cell>
        </row>
        <row r="8831">
          <cell r="A8831" t="str">
            <v>PURR 3PK</v>
          </cell>
        </row>
        <row r="8832">
          <cell r="A8832" t="str">
            <v>PURR WET CAT CAN 6X85G</v>
          </cell>
        </row>
        <row r="8833">
          <cell r="A8833" t="str">
            <v>PURR WET CAT CAN 85G</v>
          </cell>
        </row>
        <row r="8834">
          <cell r="A8834" t="str">
            <v>PURR WET CAT PCH 100G</v>
          </cell>
        </row>
        <row r="8835">
          <cell r="A8835" t="str">
            <v>PURR WET CAT PCH 12X100G</v>
          </cell>
        </row>
        <row r="8836">
          <cell r="A8836" t="str">
            <v>SUPECOAT DRY DOG 3KG</v>
          </cell>
        </row>
        <row r="8837">
          <cell r="A8837" t="str">
            <v>SUPERCOAT DRY DOG 4KG</v>
          </cell>
        </row>
        <row r="8838">
          <cell r="A8838" t="str">
            <v>SUPERCOAT DRY DOG 7.5KG</v>
          </cell>
        </row>
        <row r="8839">
          <cell r="A8839" t="str">
            <v>SUPERCOAT DRY DOG 8KG</v>
          </cell>
        </row>
        <row r="8840">
          <cell r="A8840" t="str">
            <v>SUPERCOAT GRAIN FREE 2.5KG</v>
          </cell>
        </row>
        <row r="8841">
          <cell r="A8841" t="str">
            <v>SUPERCOAT GRAINFREE 7KG</v>
          </cell>
        </row>
        <row r="8842">
          <cell r="A8842" t="str">
            <v>SUPERCOAT TRUE ORIGIN 2.5KG</v>
          </cell>
        </row>
        <row r="8843">
          <cell r="A8843" t="str">
            <v>UNATTRIBUTED</v>
          </cell>
        </row>
        <row r="8844">
          <cell r="A8844" t="str">
            <v>V.I.P. NATURES GOODNESS  6X200G TREATS</v>
          </cell>
        </row>
        <row r="8845">
          <cell r="A8845" t="str">
            <v>VIP CAT TREATS 100G</v>
          </cell>
        </row>
        <row r="8846">
          <cell r="A8846" t="str">
            <v>VIP DRY DOG 3KG</v>
          </cell>
        </row>
        <row r="8847">
          <cell r="A8847" t="str">
            <v>VIP NATURES GOODNESS 400G</v>
          </cell>
        </row>
        <row r="8848">
          <cell r="A8848" t="str">
            <v>VIP NATURES GOODNESS 700G</v>
          </cell>
        </row>
        <row r="8849">
          <cell r="A8849" t="str">
            <v>VIP NATURES GOODNESS DENTAL</v>
          </cell>
        </row>
        <row r="8850">
          <cell r="A8850" t="str">
            <v>VIP NATURES GOODNESS TREAT 200G</v>
          </cell>
        </row>
        <row r="8851">
          <cell r="A8851" t="str">
            <v>VITAPET JERHIGH 100G</v>
          </cell>
        </row>
        <row r="8852">
          <cell r="A8852" t="str">
            <v>VITAPET JERHIGH 400G</v>
          </cell>
        </row>
        <row r="8853">
          <cell r="A8853" t="str">
            <v>VITAPET MUESLI BARS/GIANT STICKS</v>
          </cell>
        </row>
        <row r="8854">
          <cell r="A8854" t="str">
            <v>VITAPET TENDERS 100G</v>
          </cell>
        </row>
        <row r="8855">
          <cell r="A8855" t="str">
            <v>VITAPET TENDERS 200G</v>
          </cell>
        </row>
        <row r="8856">
          <cell r="A8856" t="str">
            <v>CATSAN Crystals 2kg</v>
          </cell>
        </row>
        <row r="8857">
          <cell r="A8857" t="str">
            <v>CATSAN Crystals Lavender 4kg</v>
          </cell>
        </row>
        <row r="8858">
          <cell r="A8858" t="str">
            <v>CATSAN Non-Clumping Clay 4kg</v>
          </cell>
        </row>
        <row r="8859">
          <cell r="A8859" t="str">
            <v>CATSAN Ultra 7kg</v>
          </cell>
        </row>
        <row r="8860">
          <cell r="A8860" t="str">
            <v>DINE Daily MVMS 14x85g</v>
          </cell>
        </row>
        <row r="8861">
          <cell r="A8861" t="str">
            <v>DINE Daily SVMS 7x85g</v>
          </cell>
        </row>
        <row r="8862">
          <cell r="A8862" t="str">
            <v>DINE Daily Tray 85g</v>
          </cell>
        </row>
        <row r="8863">
          <cell r="A8863" t="str">
            <v>DINE Desire 85g</v>
          </cell>
        </row>
        <row r="8864">
          <cell r="A8864" t="str">
            <v>DINE Desire Can SVMS 6x85g</v>
          </cell>
        </row>
        <row r="8865">
          <cell r="A8865" t="str">
            <v>DINE Dry 1kg</v>
          </cell>
        </row>
        <row r="8866">
          <cell r="A8866" t="str">
            <v>DINE Perfect Portions 6x75g</v>
          </cell>
        </row>
        <row r="8867">
          <cell r="A8867" t="str">
            <v>DINE Perfect Portions 75g</v>
          </cell>
        </row>
        <row r="8868">
          <cell r="A8868" t="str">
            <v>DINE Pouch 40g</v>
          </cell>
        </row>
        <row r="8869">
          <cell r="A8869" t="str">
            <v>DINE Pouch 6x50g</v>
          </cell>
        </row>
        <row r="8870">
          <cell r="A8870" t="str">
            <v>DINE Treats 4x12g</v>
          </cell>
        </row>
        <row r="8871">
          <cell r="A8871" t="str">
            <v>GOOD-O Dry 3kg</v>
          </cell>
        </row>
        <row r="8872">
          <cell r="A8872" t="str">
            <v>IAMS DRY CAT 3KG</v>
          </cell>
        </row>
        <row r="8873">
          <cell r="A8873" t="str">
            <v>MY DOG Wet Natural 400g</v>
          </cell>
        </row>
        <row r="8874">
          <cell r="A8874" t="str">
            <v>MYDOG Can 400g</v>
          </cell>
        </row>
        <row r="8875">
          <cell r="A8875" t="str">
            <v>MYDOG Can 700g</v>
          </cell>
        </row>
        <row r="8876">
          <cell r="A8876" t="str">
            <v>MYDOG Dry 1.5kg</v>
          </cell>
        </row>
        <row r="8877">
          <cell r="A8877" t="str">
            <v>MYDOG HmRcp Tray 100g</v>
          </cell>
        </row>
        <row r="8878">
          <cell r="A8878" t="str">
            <v>MYDOG Tray 100g</v>
          </cell>
        </row>
        <row r="8879">
          <cell r="A8879" t="str">
            <v>MYDOG Tray MP 12x100g</v>
          </cell>
        </row>
        <row r="8880">
          <cell r="A8880" t="str">
            <v>NATURES TABLE Can Dog 400g</v>
          </cell>
        </row>
        <row r="8881">
          <cell r="A8881" t="str">
            <v>NATURES TABLE Dog Treats 100g</v>
          </cell>
        </row>
        <row r="8882">
          <cell r="A8882" t="str">
            <v>NATURES TABLE Dry Dog 2.5kg</v>
          </cell>
        </row>
        <row r="8883">
          <cell r="A8883" t="str">
            <v>NATURES TABLE Dry Dog 6.5kg</v>
          </cell>
        </row>
        <row r="8884">
          <cell r="A8884" t="str">
            <v>NATURES TABLE Tray 100g</v>
          </cell>
        </row>
        <row r="8885">
          <cell r="A8885" t="str">
            <v>OPTIMUM Can Dog 400g</v>
          </cell>
        </row>
        <row r="8886">
          <cell r="A8886" t="str">
            <v>OPTIMUM Can Dog 700g</v>
          </cell>
        </row>
        <row r="8887">
          <cell r="A8887" t="str">
            <v>OPTIMUM Dry Cat 2kg</v>
          </cell>
        </row>
        <row r="8888">
          <cell r="A8888" t="str">
            <v>OPTIMUM Dry Cat 800g</v>
          </cell>
        </row>
        <row r="8889">
          <cell r="A8889" t="str">
            <v>OPTIMUM Dry Dog 3kg</v>
          </cell>
        </row>
        <row r="8890">
          <cell r="A8890" t="str">
            <v>OPTIMUM Dry Dog 7kg</v>
          </cell>
        </row>
        <row r="8891">
          <cell r="A8891" t="str">
            <v>OPTIMUM Tray 100g</v>
          </cell>
        </row>
        <row r="8892">
          <cell r="A8892" t="str">
            <v>OPTIMUM Tray MVMS 12x100g</v>
          </cell>
        </row>
        <row r="8893">
          <cell r="A8893" t="str">
            <v>PEDIGREE Can 1.2kg</v>
          </cell>
        </row>
        <row r="8894">
          <cell r="A8894" t="str">
            <v>PEDIGREE Can 700g</v>
          </cell>
        </row>
        <row r="8895">
          <cell r="A8895" t="str">
            <v>PEDIGREE DentaFlex Large 120g</v>
          </cell>
        </row>
        <row r="8896">
          <cell r="A8896" t="str">
            <v>PEDIGREE DentaFlex Medium 80g</v>
          </cell>
        </row>
        <row r="8897">
          <cell r="A8897" t="str">
            <v>PEDIGREE DentaFlex Medium 80g</v>
          </cell>
        </row>
        <row r="8898">
          <cell r="A8898" t="str">
            <v>PEDIGREE DentaFlex Small 40g</v>
          </cell>
        </row>
        <row r="8899">
          <cell r="A8899" t="str">
            <v>PEDIGREE Dentastix 28</v>
          </cell>
        </row>
        <row r="8900">
          <cell r="A8900" t="str">
            <v>PEDIGREE Dentastix 56</v>
          </cell>
        </row>
        <row r="8901">
          <cell r="A8901" t="str">
            <v>PEDIGREE Dentastix 7</v>
          </cell>
        </row>
        <row r="8902">
          <cell r="A8902" t="str">
            <v>PEDIGREE Dry 3kg</v>
          </cell>
        </row>
        <row r="8903">
          <cell r="A8903" t="str">
            <v>PEDIGREE Dry 8kg</v>
          </cell>
        </row>
        <row r="8904">
          <cell r="A8904" t="str">
            <v>PEDIGREE Milk  1l</v>
          </cell>
        </row>
        <row r="8905">
          <cell r="A8905" t="str">
            <v>PEDIGREE Pouch 85g</v>
          </cell>
        </row>
        <row r="8906">
          <cell r="A8906" t="str">
            <v>SCHMACKOS Chewy Twist</v>
          </cell>
        </row>
        <row r="8907">
          <cell r="A8907" t="str">
            <v>SCHMACKOS Chomp N Chew 35g</v>
          </cell>
        </row>
        <row r="8908">
          <cell r="A8908" t="str">
            <v>SCHMACKOS Chomp N Chew 60g</v>
          </cell>
        </row>
        <row r="8909">
          <cell r="A8909" t="str">
            <v>SCHMACKOS Dog Treats 180g</v>
          </cell>
        </row>
        <row r="8910">
          <cell r="A8910" t="str">
            <v>SCHMACKOS Dog Treats 250g</v>
          </cell>
        </row>
        <row r="8911">
          <cell r="A8911" t="str">
            <v>SCHMACKOS Dog Treats 500g</v>
          </cell>
        </row>
        <row r="8912">
          <cell r="A8912" t="str">
            <v>SCHMACKOS Marrowbone 737g</v>
          </cell>
        </row>
        <row r="8913">
          <cell r="A8913" t="str">
            <v>SCHMACKOS Tasty Bites 140g</v>
          </cell>
        </row>
        <row r="8914">
          <cell r="A8914" t="str">
            <v>TEMPTATIONS 180g</v>
          </cell>
        </row>
        <row r="8915">
          <cell r="A8915" t="str">
            <v>TEMPTATIONS 85g</v>
          </cell>
        </row>
        <row r="8916">
          <cell r="A8916" t="str">
            <v>WHISKAS Can 400g</v>
          </cell>
        </row>
        <row r="8917">
          <cell r="A8917" t="str">
            <v>WHISKAS Dry 1kg</v>
          </cell>
        </row>
        <row r="8918">
          <cell r="A8918" t="str">
            <v>WHISKAS Dry 2.5kg</v>
          </cell>
        </row>
        <row r="8919">
          <cell r="A8919" t="str">
            <v>WHISKAS Fav Pch 12x85g</v>
          </cell>
        </row>
        <row r="8920">
          <cell r="A8920" t="str">
            <v>WHISKAS Milk 1l</v>
          </cell>
        </row>
        <row r="8921">
          <cell r="A8921" t="str">
            <v>WHISKAS OHSO Pch 12x85g</v>
          </cell>
        </row>
        <row r="8922">
          <cell r="A8922" t="str">
            <v>WHISKAS OHSO Pch 24x85g</v>
          </cell>
        </row>
        <row r="8923">
          <cell r="A8923" t="str">
            <v>WHISKAS Pouch 15 pack</v>
          </cell>
        </row>
        <row r="8924">
          <cell r="A8924" t="str">
            <v>MY DOG Home Recipe Can 400g</v>
          </cell>
        </row>
        <row r="8925">
          <cell r="A8925" t="str">
            <v>PEDIGREE WET DOG CAN 400G</v>
          </cell>
        </row>
        <row r="8926">
          <cell r="A8926" t="str">
            <v>WHISKAS Milk SVMS 3x250ml</v>
          </cell>
        </row>
        <row r="8927">
          <cell r="A8927" t="str">
            <v>APPLAWS CAT TREATS 30G</v>
          </cell>
        </row>
        <row r="8928">
          <cell r="A8928" t="str">
            <v>APPLAWS DRY CAT 450G</v>
          </cell>
        </row>
        <row r="8929">
          <cell r="A8929" t="str">
            <v>APPLAWS DRY CAT 800G</v>
          </cell>
        </row>
        <row r="8930">
          <cell r="A8930" t="str">
            <v>APPLAWS DRY DOG 2.7KG</v>
          </cell>
        </row>
        <row r="8931">
          <cell r="A8931" t="str">
            <v>APPLAWS WET CAT CAN 70G</v>
          </cell>
        </row>
        <row r="8932">
          <cell r="A8932" t="str">
            <v>APPLAWS WET CAT CAN 8X70G</v>
          </cell>
        </row>
        <row r="8933">
          <cell r="A8933" t="str">
            <v>APPLAWS WET CAT POUCH 70G</v>
          </cell>
        </row>
        <row r="8934">
          <cell r="A8934" t="str">
            <v>APPLAWS WET DOG CAN 156G</v>
          </cell>
        </row>
        <row r="8935">
          <cell r="A8935" t="str">
            <v>APPLAWS WET DOG CAN 370G</v>
          </cell>
        </row>
        <row r="8936">
          <cell r="A8936" t="str">
            <v>BANQUET WET DOG CAN 400G</v>
          </cell>
        </row>
        <row r="8937">
          <cell r="A8937" t="str">
            <v>BANQUET WET DOG TRAY 100G</v>
          </cell>
        </row>
        <row r="8938">
          <cell r="A8938" t="str">
            <v>BEYOND 2.5KG</v>
          </cell>
        </row>
        <row r="8939">
          <cell r="A8939" t="str">
            <v>BEYOND DRY CAT 480G</v>
          </cell>
        </row>
        <row r="8940">
          <cell r="A8940" t="str">
            <v>BOW WOW OINKER TREAT 4S 1PK</v>
          </cell>
        </row>
        <row r="8941">
          <cell r="A8941" t="str">
            <v>BOW WOW PIG EARS 300G</v>
          </cell>
        </row>
        <row r="8942">
          <cell r="A8942" t="str">
            <v>BOW WOW PIG EARS TREAT 20G</v>
          </cell>
        </row>
        <row r="8943">
          <cell r="A8943" t="str">
            <v>BOW WOW SUPER SNACKS 5S</v>
          </cell>
        </row>
        <row r="8944">
          <cell r="A8944" t="str">
            <v>BOW WOW TREAT PIGS EAR 5S</v>
          </cell>
        </row>
        <row r="8945">
          <cell r="A8945" t="str">
            <v>BOW WOW TWIN PACK PORK BONES 2S</v>
          </cell>
        </row>
        <row r="8946">
          <cell r="A8946" t="str">
            <v>BREEDERS CHOICE CAT LITTER 15LT</v>
          </cell>
        </row>
        <row r="8947">
          <cell r="A8947" t="str">
            <v>BREEDERS CHOICE CAT LITTER 24L</v>
          </cell>
        </row>
        <row r="8948">
          <cell r="A8948" t="str">
            <v>CATLUX CAT LITTER 5KG</v>
          </cell>
        </row>
        <row r="8949">
          <cell r="A8949" t="str">
            <v>CHANDLER CAT LITTER 5KG</v>
          </cell>
        </row>
        <row r="8950">
          <cell r="A8950" t="str">
            <v>CHANDLER CAT LITTER 5KG</v>
          </cell>
        </row>
        <row r="8951">
          <cell r="A8951" t="str">
            <v>COLES CAT LITTER 10L</v>
          </cell>
        </row>
        <row r="8952">
          <cell r="A8952" t="str">
            <v>COLES CAT LITTER 15L</v>
          </cell>
        </row>
        <row r="8953">
          <cell r="A8953" t="str">
            <v>COLES CAT LITTER 4.5L</v>
          </cell>
        </row>
        <row r="8954">
          <cell r="A8954" t="str">
            <v>COLES CAT LITTER 4L</v>
          </cell>
        </row>
        <row r="8955">
          <cell r="A8955" t="str">
            <v>COLES CAT LITTER CRYSTALS 3.6KG</v>
          </cell>
        </row>
        <row r="8956">
          <cell r="A8956" t="str">
            <v>COLES COMPLETE CAT FOOD 4KG</v>
          </cell>
        </row>
        <row r="8957">
          <cell r="A8957" t="str">
            <v>COLES COMPLETE CUISINE DRY CAT 1KG</v>
          </cell>
        </row>
        <row r="8958">
          <cell r="A8958" t="str">
            <v>COLES DENTAL DOG TREATS 7PK LARGE</v>
          </cell>
        </row>
        <row r="8959">
          <cell r="A8959" t="str">
            <v>COLES DOG TREAT LIVER 100G</v>
          </cell>
        </row>
        <row r="8960">
          <cell r="A8960" t="str">
            <v>COLES DRY DOG 1.5KG</v>
          </cell>
        </row>
        <row r="8961">
          <cell r="A8961" t="str">
            <v>COLES DRY DOG 3KG</v>
          </cell>
        </row>
        <row r="8962">
          <cell r="A8962" t="str">
            <v>COLES DRY DOG 8KG</v>
          </cell>
        </row>
        <row r="8963">
          <cell r="A8963" t="str">
            <v>COLES SB WET DOG CAN 1.2KG</v>
          </cell>
        </row>
        <row r="8964">
          <cell r="A8964" t="str">
            <v>COLES SB WET DOG CAN 700G</v>
          </cell>
        </row>
        <row r="8965">
          <cell r="A8965" t="str">
            <v>COLES SMART BUY BISCUITS TREAT 1KG</v>
          </cell>
        </row>
        <row r="8966">
          <cell r="A8966" t="str">
            <v>COLES SMART BUY DRY CAT 1KG</v>
          </cell>
        </row>
        <row r="8967">
          <cell r="A8967" t="str">
            <v>COLES TREATS 500G</v>
          </cell>
        </row>
        <row r="8968">
          <cell r="A8968" t="str">
            <v>COLES TREATS SPARE RIBS 5PK</v>
          </cell>
        </row>
        <row r="8969">
          <cell r="A8969" t="str">
            <v>COLES TREATS STRAPS 180G</v>
          </cell>
        </row>
        <row r="8970">
          <cell r="A8970" t="str">
            <v>COLES WET CAT 85G CAN</v>
          </cell>
        </row>
        <row r="8971">
          <cell r="A8971" t="str">
            <v>COLES WET CAT CAN 400G</v>
          </cell>
        </row>
        <row r="8972">
          <cell r="A8972" t="str">
            <v>COLES WET CAT POUCH 100G</v>
          </cell>
        </row>
        <row r="8973">
          <cell r="A8973" t="str">
            <v>COLES WET CAT POUCH 12X100G</v>
          </cell>
        </row>
        <row r="8974">
          <cell r="A8974" t="str">
            <v>COLES WET DOG CAN 1.2KG</v>
          </cell>
        </row>
        <row r="8975">
          <cell r="A8975" t="str">
            <v>COLES WET DOG CAN 700G</v>
          </cell>
        </row>
        <row r="8976">
          <cell r="A8976" t="str">
            <v>DENTALIFE BULK BAG</v>
          </cell>
        </row>
        <row r="8977">
          <cell r="A8977" t="str">
            <v>DENTALIFE CAT TREAT 51G</v>
          </cell>
        </row>
        <row r="8978">
          <cell r="A8978" t="str">
            <v>DENTALIFE STANDARD BAG</v>
          </cell>
        </row>
        <row r="8979">
          <cell r="A8979" t="str">
            <v>FANCY FEAST BROTHS WET CAT PCH 40G</v>
          </cell>
        </row>
        <row r="8980">
          <cell r="A8980" t="str">
            <v>FANCY FEAST DRY CATFOOD 1.4KG</v>
          </cell>
        </row>
        <row r="8981">
          <cell r="A8981" t="str">
            <v>FANCY FEAST DRY CATFOOD 450G</v>
          </cell>
        </row>
        <row r="8982">
          <cell r="A8982" t="str">
            <v>FANCY FEAST PETITE CUISINE POUCH 6X50G</v>
          </cell>
        </row>
        <row r="8983">
          <cell r="A8983" t="str">
            <v>FANCY FEAST PUREE KISS</v>
          </cell>
        </row>
        <row r="8984">
          <cell r="A8984" t="str">
            <v>FANCY FEAST REG CAN 60-119G</v>
          </cell>
        </row>
        <row r="8985">
          <cell r="A8985" t="str">
            <v>FANCY FEAST REGULAR WET CAT CAN 12X85G</v>
          </cell>
        </row>
        <row r="8986">
          <cell r="A8986" t="str">
            <v>FANCY FEAST REGULAR WET CAT CAN 85G</v>
          </cell>
        </row>
        <row r="8987">
          <cell r="A8987" t="str">
            <v>FANCY FEAST ROYALE WET CAT CAN 85G</v>
          </cell>
        </row>
        <row r="8988">
          <cell r="A8988" t="str">
            <v>FANCY FEAST SENSATION WET CAT CAN 85G</v>
          </cell>
        </row>
        <row r="8989">
          <cell r="A8989" t="str">
            <v>FARMERS MARKET 100G</v>
          </cell>
        </row>
        <row r="8990">
          <cell r="A8990" t="str">
            <v>FARMERS MARKET 2.7KG</v>
          </cell>
        </row>
        <row r="8991">
          <cell r="A8991" t="str">
            <v>FARMERS MARKET 6.8KG</v>
          </cell>
        </row>
        <row r="8992">
          <cell r="A8992" t="str">
            <v>FARMERS MARKET TREATS</v>
          </cell>
        </row>
        <row r="8993">
          <cell r="A8993" t="str">
            <v>FARMERS MARKET WET DOG CAN 400G</v>
          </cell>
        </row>
        <row r="8994">
          <cell r="A8994" t="str">
            <v>FELIX 12 PACKS</v>
          </cell>
        </row>
        <row r="8995">
          <cell r="A8995" t="str">
            <v>FELIX 27 PACK</v>
          </cell>
        </row>
        <row r="8996">
          <cell r="A8996" t="str">
            <v>FELIX PARTY MIX 60G</v>
          </cell>
        </row>
        <row r="8997">
          <cell r="A8997" t="str">
            <v>FRISKIES DRY CAT 1KG</v>
          </cell>
        </row>
        <row r="8998">
          <cell r="A8998" t="str">
            <v>FRISKIES DRY CAT 2.5KG</v>
          </cell>
        </row>
        <row r="8999">
          <cell r="A8999" t="str">
            <v>FUSSY CAT 2.5KG</v>
          </cell>
        </row>
        <row r="9000">
          <cell r="A9000" t="str">
            <v>FUSSY CAT 400G</v>
          </cell>
        </row>
        <row r="9001">
          <cell r="A9001" t="str">
            <v>FUSSY CAT DRY 500G</v>
          </cell>
        </row>
        <row r="9002">
          <cell r="A9002" t="str">
            <v>FUSSY CAT WET CAT CAN 85G</v>
          </cell>
        </row>
        <row r="9003">
          <cell r="A9003" t="str">
            <v>LOVE `EM DOG TREATS 250G</v>
          </cell>
        </row>
        <row r="9004">
          <cell r="A9004" t="str">
            <v>LOVE `EM DOG TREATS 450G</v>
          </cell>
        </row>
        <row r="9005">
          <cell r="A9005" t="str">
            <v>LUCKY DOG BISCUIT 800G</v>
          </cell>
        </row>
        <row r="9006">
          <cell r="A9006" t="str">
            <v>LUCKY DOG CHEWS 70G-96G</v>
          </cell>
        </row>
        <row r="9007">
          <cell r="A9007" t="str">
            <v>LUCKY DOG DRY DOG 3KG</v>
          </cell>
        </row>
        <row r="9008">
          <cell r="A9008" t="str">
            <v>LUCKY DOG DRY DOG 8KG</v>
          </cell>
        </row>
        <row r="9009">
          <cell r="A9009" t="str">
            <v>MAXS CAT LITTER 4KG</v>
          </cell>
        </row>
        <row r="9010">
          <cell r="A9010" t="str">
            <v>MEAT MATES WET DOG CAN 170G</v>
          </cell>
        </row>
        <row r="9011">
          <cell r="A9011" t="str">
            <v>MEAT MATES WET DOG CAN 170G</v>
          </cell>
        </row>
        <row r="9012">
          <cell r="A9012" t="str">
            <v>NATURES GIFT DOG TREATS 290G</v>
          </cell>
        </row>
        <row r="9013">
          <cell r="A9013" t="str">
            <v>NATURES GIFT DRY 2.5KG</v>
          </cell>
        </row>
        <row r="9014">
          <cell r="A9014" t="str">
            <v>NATURES GIFT DRY 6KG</v>
          </cell>
        </row>
        <row r="9015">
          <cell r="A9015" t="str">
            <v>NATURES GIFT DRY DOG 1.8KG</v>
          </cell>
        </row>
        <row r="9016">
          <cell r="A9016" t="str">
            <v>NATURES GIFT WET DOG CAN 1.2KG</v>
          </cell>
        </row>
        <row r="9017">
          <cell r="A9017" t="str">
            <v>NATURES GIFT WET DOG CAN 700G</v>
          </cell>
        </row>
        <row r="9018">
          <cell r="A9018" t="str">
            <v>NATURES GIFT WET DOG TRAY 100G</v>
          </cell>
        </row>
        <row r="9019">
          <cell r="A9019" t="str">
            <v>NON PROMOTED GROUP</v>
          </cell>
        </row>
        <row r="9020">
          <cell r="A9020" t="str">
            <v>NON PROMOTED GROUP</v>
          </cell>
        </row>
        <row r="9021">
          <cell r="A9021" t="str">
            <v>NUTRO 15KG</v>
          </cell>
        </row>
        <row r="9022">
          <cell r="A9022" t="str">
            <v>NUTRO 3KG</v>
          </cell>
        </row>
        <row r="9023">
          <cell r="A9023" t="str">
            <v>PETS OWN MILK 1L</v>
          </cell>
        </row>
        <row r="9024">
          <cell r="A9024" t="str">
            <v>PRIME PANTRY DOG TREAT 100G</v>
          </cell>
        </row>
        <row r="9025">
          <cell r="A9025" t="str">
            <v>PURINA BEYOND WET CAT CAN 85G</v>
          </cell>
        </row>
        <row r="9026">
          <cell r="A9026" t="str">
            <v>PURINA ONE 6X70G</v>
          </cell>
        </row>
        <row r="9027">
          <cell r="A9027" t="str">
            <v>PURINA ONE 70G</v>
          </cell>
        </row>
        <row r="9028">
          <cell r="A9028" t="str">
            <v>PURINA ONE DRY CAT 1.5KG</v>
          </cell>
        </row>
        <row r="9029">
          <cell r="A9029" t="str">
            <v>PURR 3PK</v>
          </cell>
        </row>
        <row r="9030">
          <cell r="A9030" t="str">
            <v>PURR WET CAT CAN 6X85G</v>
          </cell>
        </row>
        <row r="9031">
          <cell r="A9031" t="str">
            <v>PURR WET CAT CAN 85G</v>
          </cell>
        </row>
        <row r="9032">
          <cell r="A9032" t="str">
            <v>PURR WET CAT PCH 100G</v>
          </cell>
        </row>
        <row r="9033">
          <cell r="A9033" t="str">
            <v>PURR WET CAT PCH 12X100G</v>
          </cell>
        </row>
        <row r="9034">
          <cell r="A9034" t="str">
            <v>SUPECOAT DRY DOG 3KG</v>
          </cell>
        </row>
        <row r="9035">
          <cell r="A9035" t="str">
            <v>SUPERCOAT DRY DOG 7.5KG</v>
          </cell>
        </row>
        <row r="9036">
          <cell r="A9036" t="str">
            <v>SUPERCOAT DRY DOG 8KG</v>
          </cell>
        </row>
        <row r="9037">
          <cell r="A9037" t="str">
            <v>SUPERCOAT GRAINFREE 7KG</v>
          </cell>
        </row>
        <row r="9038">
          <cell r="A9038" t="str">
            <v>SUPERCOAT TRUE ORIGIN 2.5KG</v>
          </cell>
        </row>
        <row r="9039">
          <cell r="A9039" t="str">
            <v>UNATTRIBUTED</v>
          </cell>
        </row>
        <row r="9040">
          <cell r="A9040" t="str">
            <v>V.I.P. NATURES GOODNESS  6X200G TREATS</v>
          </cell>
        </row>
        <row r="9041">
          <cell r="A9041" t="str">
            <v>VIP CAT TREATS 100G</v>
          </cell>
        </row>
        <row r="9042">
          <cell r="A9042" t="str">
            <v>VIP DRY DOG 3KG</v>
          </cell>
        </row>
        <row r="9043">
          <cell r="A9043" t="str">
            <v>VIP DRY DOG 7KG</v>
          </cell>
        </row>
        <row r="9044">
          <cell r="A9044" t="str">
            <v>VIP NATURES GOODNESS 400G</v>
          </cell>
        </row>
        <row r="9045">
          <cell r="A9045" t="str">
            <v>VIP NATURES GOODNESS 700G</v>
          </cell>
        </row>
        <row r="9046">
          <cell r="A9046" t="str">
            <v>VIP NATURES GOODNESS DENTAL</v>
          </cell>
        </row>
        <row r="9047">
          <cell r="A9047" t="str">
            <v>VIP NATURES GOODNESS TREAT 200G</v>
          </cell>
        </row>
        <row r="9048">
          <cell r="A9048" t="str">
            <v>VITAPET JERHIGH 100G</v>
          </cell>
        </row>
        <row r="9049">
          <cell r="A9049" t="str">
            <v>VITAPET JERHIGH 400G</v>
          </cell>
        </row>
        <row r="9050">
          <cell r="A9050" t="str">
            <v>VITAPET MUESLI BARS/GIANT STICKS</v>
          </cell>
        </row>
        <row r="9051">
          <cell r="A9051" t="str">
            <v>VITAPET TENDERS 100G</v>
          </cell>
        </row>
        <row r="9052">
          <cell r="A9052" t="str">
            <v>VITAPET TENDERS 200G</v>
          </cell>
        </row>
        <row r="9053">
          <cell r="A9053" t="str">
            <v>CATSAN Crystals 2kg</v>
          </cell>
        </row>
        <row r="9054">
          <cell r="A9054" t="str">
            <v>CATSAN Crystals Lavender 4kg</v>
          </cell>
        </row>
        <row r="9055">
          <cell r="A9055" t="str">
            <v>CATSAN Non-Clumping Clay 4kg</v>
          </cell>
        </row>
        <row r="9056">
          <cell r="A9056" t="str">
            <v>CATSAN Ultra 7kg</v>
          </cell>
        </row>
        <row r="9057">
          <cell r="A9057" t="str">
            <v>DINE Daily MVMS 14x85g</v>
          </cell>
        </row>
        <row r="9058">
          <cell r="A9058" t="str">
            <v>DINE Daily SVMS 7x85g</v>
          </cell>
        </row>
        <row r="9059">
          <cell r="A9059" t="str">
            <v>DINE Daily Tray 85g</v>
          </cell>
        </row>
        <row r="9060">
          <cell r="A9060" t="str">
            <v>DINE Desire 85g</v>
          </cell>
        </row>
        <row r="9061">
          <cell r="A9061" t="str">
            <v>DINE Desire Can SVMS 6x85g</v>
          </cell>
        </row>
        <row r="9062">
          <cell r="A9062" t="str">
            <v>DINE Dry 1kg</v>
          </cell>
        </row>
        <row r="9063">
          <cell r="A9063" t="str">
            <v>DINE Perfect Portions 6x75g</v>
          </cell>
        </row>
        <row r="9064">
          <cell r="A9064" t="str">
            <v>DINE Perfect Portions 75g</v>
          </cell>
        </row>
        <row r="9065">
          <cell r="A9065" t="str">
            <v>DINE Pouch 40g</v>
          </cell>
        </row>
        <row r="9066">
          <cell r="A9066" t="str">
            <v>DINE Pouch 6x50g</v>
          </cell>
        </row>
        <row r="9067">
          <cell r="A9067" t="str">
            <v>DINE Treats 4x12g</v>
          </cell>
        </row>
        <row r="9068">
          <cell r="A9068" t="str">
            <v>GOOD-O Dry 3kg</v>
          </cell>
        </row>
        <row r="9069">
          <cell r="A9069" t="str">
            <v>IAMS DRY CAT 3KG</v>
          </cell>
        </row>
        <row r="9070">
          <cell r="A9070" t="str">
            <v>MY DOG Wet Natural 400g</v>
          </cell>
        </row>
        <row r="9071">
          <cell r="A9071" t="str">
            <v>MYDOG Can 400g</v>
          </cell>
        </row>
        <row r="9072">
          <cell r="A9072" t="str">
            <v>MYDOG Can 700g</v>
          </cell>
        </row>
        <row r="9073">
          <cell r="A9073" t="str">
            <v>MYDOG Dry 1.5kg</v>
          </cell>
        </row>
        <row r="9074">
          <cell r="A9074" t="str">
            <v>MYDOG HmRcp Tray 100g</v>
          </cell>
        </row>
        <row r="9075">
          <cell r="A9075" t="str">
            <v>MYDOG Tray 100g</v>
          </cell>
        </row>
        <row r="9076">
          <cell r="A9076" t="str">
            <v>MYDOG Tray MP 12x100g</v>
          </cell>
        </row>
        <row r="9077">
          <cell r="A9077" t="str">
            <v>NATURES TABLE Can Dog 400g</v>
          </cell>
        </row>
        <row r="9078">
          <cell r="A9078" t="str">
            <v>NATURES TABLE Dry Dog 6.5kg</v>
          </cell>
        </row>
        <row r="9079">
          <cell r="A9079" t="str">
            <v>NATURES TABLE Tray 100g</v>
          </cell>
        </row>
        <row r="9080">
          <cell r="A9080" t="str">
            <v>OPTIMUM Can Dog 400g</v>
          </cell>
        </row>
        <row r="9081">
          <cell r="A9081" t="str">
            <v>OPTIMUM Can Dog 700g</v>
          </cell>
        </row>
        <row r="9082">
          <cell r="A9082" t="str">
            <v>OPTIMUM Dry Cat 2kg</v>
          </cell>
        </row>
        <row r="9083">
          <cell r="A9083" t="str">
            <v>OPTIMUM Dry Cat 800g</v>
          </cell>
        </row>
        <row r="9084">
          <cell r="A9084" t="str">
            <v>OPTIMUM Dry Dog 3kg</v>
          </cell>
        </row>
        <row r="9085">
          <cell r="A9085" t="str">
            <v>OPTIMUM Dry Dog 7kg</v>
          </cell>
        </row>
        <row r="9086">
          <cell r="A9086" t="str">
            <v>OPTIMUM Tray 100g</v>
          </cell>
        </row>
        <row r="9087">
          <cell r="A9087" t="str">
            <v>OPTIMUM Tray MVMS 12x100g</v>
          </cell>
        </row>
        <row r="9088">
          <cell r="A9088" t="str">
            <v>PEDIGREE Can 1.2kg</v>
          </cell>
        </row>
        <row r="9089">
          <cell r="A9089" t="str">
            <v>PEDIGREE Can 700g</v>
          </cell>
        </row>
        <row r="9090">
          <cell r="A9090" t="str">
            <v>PEDIGREE DentaFlex Large 120g</v>
          </cell>
        </row>
        <row r="9091">
          <cell r="A9091" t="str">
            <v>PEDIGREE DentaFlex Medium 80g</v>
          </cell>
        </row>
        <row r="9092">
          <cell r="A9092" t="str">
            <v>PEDIGREE DentaFlex Small 40g</v>
          </cell>
        </row>
        <row r="9093">
          <cell r="A9093" t="str">
            <v>PEDIGREE Dentastix 28</v>
          </cell>
        </row>
        <row r="9094">
          <cell r="A9094" t="str">
            <v>PEDIGREE Dentastix 56</v>
          </cell>
        </row>
        <row r="9095">
          <cell r="A9095" t="str">
            <v>PEDIGREE Dentastix 7</v>
          </cell>
        </row>
        <row r="9096">
          <cell r="A9096" t="str">
            <v>PEDIGREE Dry 3kg</v>
          </cell>
        </row>
        <row r="9097">
          <cell r="A9097" t="str">
            <v>PEDIGREE Dry 8kg</v>
          </cell>
        </row>
        <row r="9098">
          <cell r="A9098" t="str">
            <v>PEDIGREE Milk  1l</v>
          </cell>
        </row>
        <row r="9099">
          <cell r="A9099" t="str">
            <v>PEDIGREE Pouch 85g</v>
          </cell>
        </row>
        <row r="9100">
          <cell r="A9100" t="str">
            <v>SCHMACKOS Chewy Twist</v>
          </cell>
        </row>
        <row r="9101">
          <cell r="A9101" t="str">
            <v>SCHMACKOS Chomp N Chew 35g</v>
          </cell>
        </row>
        <row r="9102">
          <cell r="A9102" t="str">
            <v>SCHMACKOS Chomp N Chew 60g</v>
          </cell>
        </row>
        <row r="9103">
          <cell r="A9103" t="str">
            <v>SCHMACKOS Dog Treats 180g</v>
          </cell>
        </row>
        <row r="9104">
          <cell r="A9104" t="str">
            <v>SCHMACKOS Dog Treats 250g</v>
          </cell>
        </row>
        <row r="9105">
          <cell r="A9105" t="str">
            <v>SCHMACKOS Dog Treats 500g</v>
          </cell>
        </row>
        <row r="9106">
          <cell r="A9106" t="str">
            <v>SCHMACKOS Marrowbone 737g</v>
          </cell>
        </row>
        <row r="9107">
          <cell r="A9107" t="str">
            <v>SCHMACKOS Tasty Bites 140g</v>
          </cell>
        </row>
        <row r="9108">
          <cell r="A9108" t="str">
            <v>TEMPTATIONS 180g</v>
          </cell>
        </row>
        <row r="9109">
          <cell r="A9109" t="str">
            <v>TEMPTATIONS 85g</v>
          </cell>
        </row>
        <row r="9110">
          <cell r="A9110" t="str">
            <v>WHISKAS Can 400g</v>
          </cell>
        </row>
        <row r="9111">
          <cell r="A9111" t="str">
            <v>WHISKAS Dry 1kg</v>
          </cell>
        </row>
        <row r="9112">
          <cell r="A9112" t="str">
            <v>WHISKAS Dry 2.5kg</v>
          </cell>
        </row>
        <row r="9113">
          <cell r="A9113" t="str">
            <v>WHISKAS Fav Pch 12x85g</v>
          </cell>
        </row>
        <row r="9114">
          <cell r="A9114" t="str">
            <v>WHISKAS Milk 1l</v>
          </cell>
        </row>
        <row r="9115">
          <cell r="A9115" t="str">
            <v>WHISKAS OHSO Pch 12x85g</v>
          </cell>
        </row>
        <row r="9116">
          <cell r="A9116" t="str">
            <v>WHISKAS OHSO Pch 24x85g</v>
          </cell>
        </row>
        <row r="9117">
          <cell r="A9117" t="str">
            <v>WHISKAS Pouch 15 pack</v>
          </cell>
        </row>
        <row r="9118">
          <cell r="A9118" t="str">
            <v>MY DOG Home Recipe Can 400g</v>
          </cell>
        </row>
        <row r="9119">
          <cell r="A9119" t="str">
            <v>PEDIGREE WET DOG CAN 400G</v>
          </cell>
        </row>
        <row r="9120">
          <cell r="A9120" t="str">
            <v>WHISKAS Milk SVMS 3x250ml</v>
          </cell>
        </row>
        <row r="9121">
          <cell r="A9121" t="str">
            <v>APPLAWS CAT TREATS 30G</v>
          </cell>
        </row>
        <row r="9122">
          <cell r="A9122" t="str">
            <v>APPLAWS DRY CAT 450G</v>
          </cell>
        </row>
        <row r="9123">
          <cell r="A9123" t="str">
            <v>APPLAWS DRY CAT 800G</v>
          </cell>
        </row>
        <row r="9124">
          <cell r="A9124" t="str">
            <v>APPLAWS DRY DOG 2.7KG</v>
          </cell>
        </row>
        <row r="9125">
          <cell r="A9125" t="str">
            <v>APPLAWS WET CAT CAN 70G</v>
          </cell>
        </row>
        <row r="9126">
          <cell r="A9126" t="str">
            <v>APPLAWS WET CAT CAN 8X70G</v>
          </cell>
        </row>
        <row r="9127">
          <cell r="A9127" t="str">
            <v>APPLAWS WET CAT POUCH 70G</v>
          </cell>
        </row>
        <row r="9128">
          <cell r="A9128" t="str">
            <v>APPLAWS WET DOG CAN 156G</v>
          </cell>
        </row>
        <row r="9129">
          <cell r="A9129" t="str">
            <v>APPLAWS WET DOG CAN 370G</v>
          </cell>
        </row>
        <row r="9130">
          <cell r="A9130" t="str">
            <v>BANQUET WET DOG CAN 400G</v>
          </cell>
        </row>
        <row r="9131">
          <cell r="A9131" t="str">
            <v>BANQUET WET DOG TRAY 100G</v>
          </cell>
        </row>
        <row r="9132">
          <cell r="A9132" t="str">
            <v>BEYOND 2.5KG</v>
          </cell>
        </row>
        <row r="9133">
          <cell r="A9133" t="str">
            <v>BEYOND DRY CAT 480G</v>
          </cell>
        </row>
        <row r="9134">
          <cell r="A9134" t="str">
            <v>BOW WOW OINKER TREAT 4S 1PK</v>
          </cell>
        </row>
        <row r="9135">
          <cell r="A9135" t="str">
            <v>BOW WOW PIG EARS 300G</v>
          </cell>
        </row>
        <row r="9136">
          <cell r="A9136" t="str">
            <v>BOW WOW PIG EARS TREAT 20G</v>
          </cell>
        </row>
        <row r="9137">
          <cell r="A9137" t="str">
            <v>BOW WOW SUPER SNACKS 5S</v>
          </cell>
        </row>
        <row r="9138">
          <cell r="A9138" t="str">
            <v>BOW WOW TREAT PIGS EAR 5S</v>
          </cell>
        </row>
        <row r="9139">
          <cell r="A9139" t="str">
            <v>BOW WOW TWIN PACK PORK BONES 2S</v>
          </cell>
        </row>
        <row r="9140">
          <cell r="A9140" t="str">
            <v>BREEDERS CHOICE CAT LITTER 15LT</v>
          </cell>
        </row>
        <row r="9141">
          <cell r="A9141" t="str">
            <v>BREEDERS CHOICE CAT LITTER 24L</v>
          </cell>
        </row>
        <row r="9142">
          <cell r="A9142" t="str">
            <v>CATLUX CAT LITTER 5KG</v>
          </cell>
        </row>
        <row r="9143">
          <cell r="A9143" t="str">
            <v>CHANDLER CAT LITTER 5KG</v>
          </cell>
        </row>
        <row r="9144">
          <cell r="A9144" t="str">
            <v>CHANDLER CAT LITTER 5KG</v>
          </cell>
        </row>
        <row r="9145">
          <cell r="A9145" t="str">
            <v>COLES CAT LITTER 10L</v>
          </cell>
        </row>
        <row r="9146">
          <cell r="A9146" t="str">
            <v>COLES CAT LITTER 15L</v>
          </cell>
        </row>
        <row r="9147">
          <cell r="A9147" t="str">
            <v>COLES CAT LITTER 4.5L</v>
          </cell>
        </row>
        <row r="9148">
          <cell r="A9148" t="str">
            <v>COLES CAT LITTER 4L</v>
          </cell>
        </row>
        <row r="9149">
          <cell r="A9149" t="str">
            <v>COLES CAT LITTER CRYSTALS 3.6KG</v>
          </cell>
        </row>
        <row r="9150">
          <cell r="A9150" t="str">
            <v>COLES COMPLETE CAT FOOD 4KG</v>
          </cell>
        </row>
        <row r="9151">
          <cell r="A9151" t="str">
            <v>COLES COMPLETE CUISINE DRY CAT 1KG</v>
          </cell>
        </row>
        <row r="9152">
          <cell r="A9152" t="str">
            <v>COLES DENTAL DOG TREATS 7PK LARGE</v>
          </cell>
        </row>
        <row r="9153">
          <cell r="A9153" t="str">
            <v>COLES DOG TREAT LIVER 100G</v>
          </cell>
        </row>
        <row r="9154">
          <cell r="A9154" t="str">
            <v>COLES DRY DOG 1.5KG</v>
          </cell>
        </row>
        <row r="9155">
          <cell r="A9155" t="str">
            <v>COLES DRY DOG 3KG</v>
          </cell>
        </row>
        <row r="9156">
          <cell r="A9156" t="str">
            <v>COLES DRY DOG 8KG</v>
          </cell>
        </row>
        <row r="9157">
          <cell r="A9157" t="str">
            <v>COLES SB WET DOG CAN 1.2KG</v>
          </cell>
        </row>
        <row r="9158">
          <cell r="A9158" t="str">
            <v>COLES SB WET DOG CAN 700G</v>
          </cell>
        </row>
        <row r="9159">
          <cell r="A9159" t="str">
            <v>COLES SMART BUY BISCUITS TREAT 1KG</v>
          </cell>
        </row>
        <row r="9160">
          <cell r="A9160" t="str">
            <v>COLES SMART BUY DRY CAT 1KG</v>
          </cell>
        </row>
        <row r="9161">
          <cell r="A9161" t="str">
            <v>COLES TREATS 500G</v>
          </cell>
        </row>
        <row r="9162">
          <cell r="A9162" t="str">
            <v>COLES TREATS SPARE RIBS 5PK</v>
          </cell>
        </row>
        <row r="9163">
          <cell r="A9163" t="str">
            <v>COLES TREATS STRAPS 180G</v>
          </cell>
        </row>
        <row r="9164">
          <cell r="A9164" t="str">
            <v>COLES WET CAT 85G CAN</v>
          </cell>
        </row>
        <row r="9165">
          <cell r="A9165" t="str">
            <v>COLES WET CAT CAN 400G</v>
          </cell>
        </row>
        <row r="9166">
          <cell r="A9166" t="str">
            <v>COLES WET CAT POUCH 100G</v>
          </cell>
        </row>
        <row r="9167">
          <cell r="A9167" t="str">
            <v>COLES WET CAT POUCH 12X100G</v>
          </cell>
        </row>
        <row r="9168">
          <cell r="A9168" t="str">
            <v>COLES WET DOG CAN 1.2KG</v>
          </cell>
        </row>
        <row r="9169">
          <cell r="A9169" t="str">
            <v>COLES WET DOG CAN 700G</v>
          </cell>
        </row>
        <row r="9170">
          <cell r="A9170" t="str">
            <v>DENTALIFE BULK BAG</v>
          </cell>
        </row>
        <row r="9171">
          <cell r="A9171" t="str">
            <v>DENTALIFE CAT TREAT 51G</v>
          </cell>
        </row>
        <row r="9172">
          <cell r="A9172" t="str">
            <v>DENTALIFE STANDARD BAG</v>
          </cell>
        </row>
        <row r="9173">
          <cell r="A9173" t="str">
            <v>FANCY FEAST BROTHS WET CAT PCH 40G</v>
          </cell>
        </row>
        <row r="9174">
          <cell r="A9174" t="str">
            <v>FANCY FEAST DRY CATFOOD 1.4KG</v>
          </cell>
        </row>
        <row r="9175">
          <cell r="A9175" t="str">
            <v>FANCY FEAST DRY CATFOOD 450G</v>
          </cell>
        </row>
        <row r="9176">
          <cell r="A9176" t="str">
            <v>FANCY FEAST PETITE CUISINE POUCH 6X50G</v>
          </cell>
        </row>
        <row r="9177">
          <cell r="A9177" t="str">
            <v>FANCY FEAST PUREE KISS</v>
          </cell>
        </row>
        <row r="9178">
          <cell r="A9178" t="str">
            <v>FANCY FEAST REG CAN 60-119G</v>
          </cell>
        </row>
        <row r="9179">
          <cell r="A9179" t="str">
            <v>FANCY FEAST REGULAR WET CAT CAN 12X85G</v>
          </cell>
        </row>
        <row r="9180">
          <cell r="A9180" t="str">
            <v>FANCY FEAST REGULAR WET CAT CAN 85G</v>
          </cell>
        </row>
        <row r="9181">
          <cell r="A9181" t="str">
            <v>FANCY FEAST ROYALE WET CAT CAN 85G</v>
          </cell>
        </row>
        <row r="9182">
          <cell r="A9182" t="str">
            <v>FANCY FEAST SENSATION WET CAT CAN 85G</v>
          </cell>
        </row>
        <row r="9183">
          <cell r="A9183" t="str">
            <v>FARMERS MARKET 100G</v>
          </cell>
        </row>
        <row r="9184">
          <cell r="A9184" t="str">
            <v>FARMERS MARKET 2.7KG</v>
          </cell>
        </row>
        <row r="9185">
          <cell r="A9185" t="str">
            <v>FARMERS MARKET 6.8KG</v>
          </cell>
        </row>
        <row r="9186">
          <cell r="A9186" t="str">
            <v>FARMERS MARKET TREATS</v>
          </cell>
        </row>
        <row r="9187">
          <cell r="A9187" t="str">
            <v>FARMERS MARKET WET DOG CAN 400G</v>
          </cell>
        </row>
        <row r="9188">
          <cell r="A9188" t="str">
            <v>FELIX 12 PACKS</v>
          </cell>
        </row>
        <row r="9189">
          <cell r="A9189" t="str">
            <v>FELIX 27 PACK</v>
          </cell>
        </row>
        <row r="9190">
          <cell r="A9190" t="str">
            <v>FELIX PARTY MIX 60G</v>
          </cell>
        </row>
        <row r="9191">
          <cell r="A9191" t="str">
            <v>FRISKIES DRY CAT 1KG</v>
          </cell>
        </row>
        <row r="9192">
          <cell r="A9192" t="str">
            <v>FRISKIES DRY CAT 2.5KG</v>
          </cell>
        </row>
        <row r="9193">
          <cell r="A9193" t="str">
            <v>FUSSY CAT 2.5KG</v>
          </cell>
        </row>
        <row r="9194">
          <cell r="A9194" t="str">
            <v>FUSSY CAT 400G</v>
          </cell>
        </row>
        <row r="9195">
          <cell r="A9195" t="str">
            <v>FUSSY CAT DRY 500G</v>
          </cell>
        </row>
        <row r="9196">
          <cell r="A9196" t="str">
            <v>FUSSY CAT WET CAT CAN 85G</v>
          </cell>
        </row>
        <row r="9197">
          <cell r="A9197" t="str">
            <v>LOVE `EM DOG TREATS 250G</v>
          </cell>
        </row>
        <row r="9198">
          <cell r="A9198" t="str">
            <v>LOVE `EM DOG TREATS 450G</v>
          </cell>
        </row>
        <row r="9199">
          <cell r="A9199" t="str">
            <v>LUCKY DOG BISCUIT 800G</v>
          </cell>
        </row>
        <row r="9200">
          <cell r="A9200" t="str">
            <v>LUCKY DOG DRY DOG 3KG</v>
          </cell>
        </row>
        <row r="9201">
          <cell r="A9201" t="str">
            <v>LUCKY DOG DRY DOG 8KG</v>
          </cell>
        </row>
        <row r="9202">
          <cell r="A9202" t="str">
            <v>MAXS CAT LITTER 4KG</v>
          </cell>
        </row>
        <row r="9203">
          <cell r="A9203" t="str">
            <v>MEAT MATES WET DOG CAN 170G</v>
          </cell>
        </row>
        <row r="9204">
          <cell r="A9204" t="str">
            <v>MEAT MATES WET DOG CAN 170G</v>
          </cell>
        </row>
        <row r="9205">
          <cell r="A9205" t="str">
            <v>NATURES GIFT DOG TREATS 290G</v>
          </cell>
        </row>
        <row r="9206">
          <cell r="A9206" t="str">
            <v>NATURES GIFT DRY 2.5KG</v>
          </cell>
        </row>
        <row r="9207">
          <cell r="A9207" t="str">
            <v>NATURES GIFT DRY 6KG</v>
          </cell>
        </row>
        <row r="9208">
          <cell r="A9208" t="str">
            <v>NATURES GIFT DRY DOG 1.8KG</v>
          </cell>
        </row>
        <row r="9209">
          <cell r="A9209" t="str">
            <v>NATURES GIFT WET DOG CAN 1.2KG</v>
          </cell>
        </row>
        <row r="9210">
          <cell r="A9210" t="str">
            <v>NATURES GIFT WET DOG CAN 700G</v>
          </cell>
        </row>
        <row r="9211">
          <cell r="A9211" t="str">
            <v>NATURES GIFT WET DOG TRAY 100G</v>
          </cell>
        </row>
        <row r="9212">
          <cell r="A9212" t="str">
            <v>NON PROMOTED GROUP</v>
          </cell>
        </row>
        <row r="9213">
          <cell r="A9213" t="str">
            <v>NON PROMOTED GROUP</v>
          </cell>
        </row>
        <row r="9214">
          <cell r="A9214" t="str">
            <v>NUTRO 15KG</v>
          </cell>
        </row>
        <row r="9215">
          <cell r="A9215" t="str">
            <v>NUTRO 3KG</v>
          </cell>
        </row>
        <row r="9216">
          <cell r="A9216" t="str">
            <v>NUTRO DRY CAT 1.5KG</v>
          </cell>
        </row>
        <row r="9217">
          <cell r="A9217" t="str">
            <v>NUTRO DRY CAT 3KG</v>
          </cell>
        </row>
        <row r="9218">
          <cell r="A9218" t="str">
            <v>PETS OWN MILK 1L</v>
          </cell>
        </row>
        <row r="9219">
          <cell r="A9219" t="str">
            <v>PRIME PANTRY DOG TREAT 100G</v>
          </cell>
        </row>
        <row r="9220">
          <cell r="A9220" t="str">
            <v>PURINA BEYOND WET CAT CAN 85G</v>
          </cell>
        </row>
        <row r="9221">
          <cell r="A9221" t="str">
            <v>PURINA ONE 6X70G</v>
          </cell>
        </row>
        <row r="9222">
          <cell r="A9222" t="str">
            <v>PURINA ONE 70G</v>
          </cell>
        </row>
        <row r="9223">
          <cell r="A9223" t="str">
            <v>PURINA ONE DRY CAT 1.5KG</v>
          </cell>
        </row>
        <row r="9224">
          <cell r="A9224" t="str">
            <v>PURR 3PK</v>
          </cell>
        </row>
        <row r="9225">
          <cell r="A9225" t="str">
            <v>PURR WET CAT CAN 6X85G</v>
          </cell>
        </row>
        <row r="9226">
          <cell r="A9226" t="str">
            <v>PURR WET CAT CAN 85G</v>
          </cell>
        </row>
        <row r="9227">
          <cell r="A9227" t="str">
            <v>PURR WET CAT PCH 100G</v>
          </cell>
        </row>
        <row r="9228">
          <cell r="A9228" t="str">
            <v>PURR WET CAT PCH 12X100G</v>
          </cell>
        </row>
        <row r="9229">
          <cell r="A9229" t="str">
            <v>SUPECOAT DRY DOG 3KG</v>
          </cell>
        </row>
        <row r="9230">
          <cell r="A9230" t="str">
            <v>SUPERCOAT DRY DOG 4KG</v>
          </cell>
        </row>
        <row r="9231">
          <cell r="A9231" t="str">
            <v>SUPERCOAT DRY DOG 7.5KG</v>
          </cell>
        </row>
        <row r="9232">
          <cell r="A9232" t="str">
            <v>SUPERCOAT DRY DOG 8KG</v>
          </cell>
        </row>
        <row r="9233">
          <cell r="A9233" t="str">
            <v>SUPERCOAT GRAIN FREE 2.5KG</v>
          </cell>
        </row>
        <row r="9234">
          <cell r="A9234" t="str">
            <v>SUPERCOAT GRAINFREE 7KG</v>
          </cell>
        </row>
        <row r="9235">
          <cell r="A9235" t="str">
            <v>SUPERCOAT TRUE ORIGIN 2.5KG</v>
          </cell>
        </row>
        <row r="9236">
          <cell r="A9236" t="str">
            <v>UNATTRIBUTED</v>
          </cell>
        </row>
        <row r="9237">
          <cell r="A9237" t="str">
            <v>V.I.P. NATURES GOODNESS  6X200G TREATS</v>
          </cell>
        </row>
        <row r="9238">
          <cell r="A9238" t="str">
            <v>VIP CAT TREATS 100G</v>
          </cell>
        </row>
        <row r="9239">
          <cell r="A9239" t="str">
            <v>VIP DRY DOG 3KG</v>
          </cell>
        </row>
        <row r="9240">
          <cell r="A9240" t="str">
            <v>VIP NATURES GOODNESS 400G</v>
          </cell>
        </row>
        <row r="9241">
          <cell r="A9241" t="str">
            <v>VIP NATURES GOODNESS 700G</v>
          </cell>
        </row>
        <row r="9242">
          <cell r="A9242" t="str">
            <v>VIP NATURES GOODNESS DENTAL</v>
          </cell>
        </row>
        <row r="9243">
          <cell r="A9243" t="str">
            <v>VIP NATURES GOODNESS TREAT 200G</v>
          </cell>
        </row>
        <row r="9244">
          <cell r="A9244" t="str">
            <v>VITAPET JERHIGH 100G</v>
          </cell>
        </row>
        <row r="9245">
          <cell r="A9245" t="str">
            <v>VITAPET JERHIGH 400G</v>
          </cell>
        </row>
        <row r="9246">
          <cell r="A9246" t="str">
            <v>VITAPET MUESLI BARS/GIANT STICKS</v>
          </cell>
        </row>
        <row r="9247">
          <cell r="A9247" t="str">
            <v>VITAPET TENDERS 100G</v>
          </cell>
        </row>
        <row r="9248">
          <cell r="A9248" t="str">
            <v>VITAPET TENDERS 200G</v>
          </cell>
        </row>
        <row r="9249">
          <cell r="A9249" t="str">
            <v>CATSAN Crystals 2kg</v>
          </cell>
        </row>
        <row r="9250">
          <cell r="A9250" t="str">
            <v>CATSAN Crystals Lavender 4kg</v>
          </cell>
        </row>
        <row r="9251">
          <cell r="A9251" t="str">
            <v>CATSAN Non-Clumping Clay 4kg</v>
          </cell>
        </row>
        <row r="9252">
          <cell r="A9252" t="str">
            <v>CATSAN Ultra 7kg</v>
          </cell>
        </row>
        <row r="9253">
          <cell r="A9253" t="str">
            <v>CHUM Dry 8kg</v>
          </cell>
        </row>
        <row r="9254">
          <cell r="A9254" t="str">
            <v>DINE Daily 12x85g</v>
          </cell>
        </row>
        <row r="9255">
          <cell r="A9255" t="str">
            <v>DINE Daily MVMS 14x85g</v>
          </cell>
        </row>
        <row r="9256">
          <cell r="A9256" t="str">
            <v>DINE Daily SVMS 7x85g</v>
          </cell>
        </row>
        <row r="9257">
          <cell r="A9257" t="str">
            <v>DINE Daily Tray 85g</v>
          </cell>
        </row>
        <row r="9258">
          <cell r="A9258" t="str">
            <v>DINE Desire 85g</v>
          </cell>
        </row>
        <row r="9259">
          <cell r="A9259" t="str">
            <v>DINE Desire Can SVMS 6x85g</v>
          </cell>
        </row>
        <row r="9260">
          <cell r="A9260" t="str">
            <v>DINE Dry 1kg</v>
          </cell>
        </row>
        <row r="9261">
          <cell r="A9261" t="str">
            <v>DINE Perfect Portions 6x75g</v>
          </cell>
        </row>
        <row r="9262">
          <cell r="A9262" t="str">
            <v>DINE Perfect Portions 75g</v>
          </cell>
        </row>
        <row r="9263">
          <cell r="A9263" t="str">
            <v>DINE Pouch 40g</v>
          </cell>
        </row>
        <row r="9264">
          <cell r="A9264" t="str">
            <v>DINE Pouch 6x50g</v>
          </cell>
        </row>
        <row r="9265">
          <cell r="A9265" t="str">
            <v>DINE Treats 4x12g</v>
          </cell>
        </row>
        <row r="9266">
          <cell r="A9266" t="str">
            <v>GOOD-O Dry 3kg</v>
          </cell>
        </row>
        <row r="9267">
          <cell r="A9267" t="str">
            <v>IAMS DRY CAT 3KG</v>
          </cell>
        </row>
        <row r="9268">
          <cell r="A9268" t="str">
            <v>MY DOG Wet Natural 400g</v>
          </cell>
        </row>
        <row r="9269">
          <cell r="A9269" t="str">
            <v>MYDOG Can 400g</v>
          </cell>
        </row>
        <row r="9270">
          <cell r="A9270" t="str">
            <v>MYDOG Can 700g</v>
          </cell>
        </row>
        <row r="9271">
          <cell r="A9271" t="str">
            <v>MYDOG Dry 1.5kg</v>
          </cell>
        </row>
        <row r="9272">
          <cell r="A9272" t="str">
            <v>MYDOG HmRcp Tray 100g</v>
          </cell>
        </row>
        <row r="9273">
          <cell r="A9273" t="str">
            <v>MYDOG Tray 100g</v>
          </cell>
        </row>
        <row r="9274">
          <cell r="A9274" t="str">
            <v>MYDOG Tray MP 12x100g</v>
          </cell>
        </row>
        <row r="9275">
          <cell r="A9275" t="str">
            <v>NATURES TABLE Can Dog 400g</v>
          </cell>
        </row>
        <row r="9276">
          <cell r="A9276" t="str">
            <v>NATURES TABLE Dry Dog 6.5kg</v>
          </cell>
        </row>
        <row r="9277">
          <cell r="A9277" t="str">
            <v>NATURES TABLE Tray 100g</v>
          </cell>
        </row>
        <row r="9278">
          <cell r="A9278" t="str">
            <v>OPTIMUM Can Dog 400g</v>
          </cell>
        </row>
        <row r="9279">
          <cell r="A9279" t="str">
            <v>OPTIMUM Can Dog 700g</v>
          </cell>
        </row>
        <row r="9280">
          <cell r="A9280" t="str">
            <v>OPTIMUM Dry Cat 2kg</v>
          </cell>
        </row>
        <row r="9281">
          <cell r="A9281" t="str">
            <v>OPTIMUM Dry Cat 800g</v>
          </cell>
        </row>
        <row r="9282">
          <cell r="A9282" t="str">
            <v>OPTIMUM Dry Dog 3kg</v>
          </cell>
        </row>
        <row r="9283">
          <cell r="A9283" t="str">
            <v>OPTIMUM Dry Dog 7kg</v>
          </cell>
        </row>
        <row r="9284">
          <cell r="A9284" t="str">
            <v>OPTIMUM Tray 100g</v>
          </cell>
        </row>
        <row r="9285">
          <cell r="A9285" t="str">
            <v>OPTIMUM Tray MVMS 12x100g</v>
          </cell>
        </row>
        <row r="9286">
          <cell r="A9286" t="str">
            <v>PEDIGREE Can 1.2kg</v>
          </cell>
        </row>
        <row r="9287">
          <cell r="A9287" t="str">
            <v>PEDIGREE Can 700g</v>
          </cell>
        </row>
        <row r="9288">
          <cell r="A9288" t="str">
            <v>PEDIGREE DentaFlex Large 120g</v>
          </cell>
        </row>
        <row r="9289">
          <cell r="A9289" t="str">
            <v>PEDIGREE DentaFlex Large 120g</v>
          </cell>
        </row>
        <row r="9290">
          <cell r="A9290" t="str">
            <v>PEDIGREE DentaFlex Medium 80g</v>
          </cell>
        </row>
        <row r="9291">
          <cell r="A9291" t="str">
            <v>PEDIGREE DentaFlex Small 40g</v>
          </cell>
        </row>
        <row r="9292">
          <cell r="A9292" t="str">
            <v>PEDIGREE DentaFlex Small 40g</v>
          </cell>
        </row>
        <row r="9293">
          <cell r="A9293" t="str">
            <v>PEDIGREE Dentastix 28</v>
          </cell>
        </row>
        <row r="9294">
          <cell r="A9294" t="str">
            <v>PEDIGREE Dentastix 56</v>
          </cell>
        </row>
        <row r="9295">
          <cell r="A9295" t="str">
            <v>PEDIGREE Dentastix 7</v>
          </cell>
        </row>
        <row r="9296">
          <cell r="A9296" t="str">
            <v>PEDIGREE Dry 3kg</v>
          </cell>
        </row>
        <row r="9297">
          <cell r="A9297" t="str">
            <v>PEDIGREE Dry 8kg</v>
          </cell>
        </row>
        <row r="9298">
          <cell r="A9298" t="str">
            <v>PEDIGREE Milk  1l</v>
          </cell>
        </row>
        <row r="9299">
          <cell r="A9299" t="str">
            <v>PEDIGREE Pouch 85g</v>
          </cell>
        </row>
        <row r="9300">
          <cell r="A9300" t="str">
            <v>SCHMACKOS Chewy Twist</v>
          </cell>
        </row>
        <row r="9301">
          <cell r="A9301" t="str">
            <v>SCHMACKOS Chomp N Chew 35g</v>
          </cell>
        </row>
        <row r="9302">
          <cell r="A9302" t="str">
            <v>SCHMACKOS Chomp N Chew 60g</v>
          </cell>
        </row>
        <row r="9303">
          <cell r="A9303" t="str">
            <v>SCHMACKOS Dog Treats 180g</v>
          </cell>
        </row>
        <row r="9304">
          <cell r="A9304" t="str">
            <v>SCHMACKOS Dog Treats 250g</v>
          </cell>
        </row>
        <row r="9305">
          <cell r="A9305" t="str">
            <v>SCHMACKOS Dog Treats 500g</v>
          </cell>
        </row>
        <row r="9306">
          <cell r="A9306" t="str">
            <v>SCHMACKOS Marrowbone 737g</v>
          </cell>
        </row>
        <row r="9307">
          <cell r="A9307" t="str">
            <v>SCHMACKOS Mty Tenderz 100g</v>
          </cell>
        </row>
        <row r="9308">
          <cell r="A9308" t="str">
            <v>SCHMACKOS Tasty Bites 140g</v>
          </cell>
        </row>
        <row r="9309">
          <cell r="A9309" t="str">
            <v>TEMPTATIONS 180g</v>
          </cell>
        </row>
        <row r="9310">
          <cell r="A9310" t="str">
            <v>TEMPTATIONS 85g</v>
          </cell>
        </row>
        <row r="9311">
          <cell r="A9311" t="str">
            <v>WHISKAS Dry 1kg</v>
          </cell>
        </row>
        <row r="9312">
          <cell r="A9312" t="str">
            <v>WHISKAS Dry 2.5kg</v>
          </cell>
        </row>
        <row r="9313">
          <cell r="A9313" t="str">
            <v>WHISKAS Fav Pch 12x85g</v>
          </cell>
        </row>
        <row r="9314">
          <cell r="A9314" t="str">
            <v>WHISKAS Milk 1l</v>
          </cell>
        </row>
        <row r="9315">
          <cell r="A9315" t="str">
            <v>WHISKAS Pouch 15 pack</v>
          </cell>
        </row>
        <row r="9316">
          <cell r="A9316" t="str">
            <v>EXELPET RANGE</v>
          </cell>
        </row>
        <row r="9317">
          <cell r="A9317" t="str">
            <v>MY DOG Home Recipe Can 400g</v>
          </cell>
        </row>
        <row r="9318">
          <cell r="A9318" t="str">
            <v>PEDIGREE WET DOG CAN 400G</v>
          </cell>
        </row>
        <row r="9319">
          <cell r="A9319" t="str">
            <v>APPLAWS DRY DOG 2.7KG</v>
          </cell>
        </row>
        <row r="9320">
          <cell r="A9320" t="str">
            <v>APPLAWS WET DOG CAN 156G</v>
          </cell>
        </row>
        <row r="9321">
          <cell r="A9321" t="str">
            <v>APPLAWS WET DOG CAN 370G</v>
          </cell>
        </row>
        <row r="9322">
          <cell r="A9322" t="str">
            <v>BANQUET WET DOG CAN 400G</v>
          </cell>
        </row>
        <row r="9323">
          <cell r="A9323" t="str">
            <v>BANQUET WET DOG TRAY 100G</v>
          </cell>
        </row>
        <row r="9324">
          <cell r="A9324" t="str">
            <v>BEYOND 2.5KG</v>
          </cell>
        </row>
        <row r="9325">
          <cell r="A9325" t="str">
            <v>BOW WOW OINKER TREAT 4S 1PK</v>
          </cell>
        </row>
        <row r="9326">
          <cell r="A9326" t="str">
            <v>BOW WOW PIG EARS 300G</v>
          </cell>
        </row>
        <row r="9327">
          <cell r="A9327" t="str">
            <v>BOW WOW PIG EARS TREAT 20G</v>
          </cell>
        </row>
        <row r="9328">
          <cell r="A9328" t="str">
            <v>BOW WOW SUPER SNACKS 5S</v>
          </cell>
        </row>
        <row r="9329">
          <cell r="A9329" t="str">
            <v>BOW WOW TREAT PIGS EAR 5S</v>
          </cell>
        </row>
        <row r="9330">
          <cell r="A9330" t="str">
            <v>BOW WOW TWIN PACK PORK BONES 2S</v>
          </cell>
        </row>
        <row r="9331">
          <cell r="A9331" t="str">
            <v>CHANDLER CAT LITTER 5KG</v>
          </cell>
        </row>
        <row r="9332">
          <cell r="A9332" t="str">
            <v>COLES DENTAL DOG TREATS 7PK LARGE</v>
          </cell>
        </row>
        <row r="9333">
          <cell r="A9333" t="str">
            <v>COLES DOG TREAT LIVER 100G</v>
          </cell>
        </row>
        <row r="9334">
          <cell r="A9334" t="str">
            <v>COLES DRY DOG 1.5KG</v>
          </cell>
        </row>
        <row r="9335">
          <cell r="A9335" t="str">
            <v>COLES DRY DOG 3KG</v>
          </cell>
        </row>
        <row r="9336">
          <cell r="A9336" t="str">
            <v>COLES DRY DOG 8KG</v>
          </cell>
        </row>
        <row r="9337">
          <cell r="A9337" t="str">
            <v>COLES SB WET DOG CAN 1.2KG</v>
          </cell>
        </row>
        <row r="9338">
          <cell r="A9338" t="str">
            <v>COLES SB WET DOG CAN 700G</v>
          </cell>
        </row>
        <row r="9339">
          <cell r="A9339" t="str">
            <v>COLES SMART BUY BISCUITS TREAT 1KG</v>
          </cell>
        </row>
        <row r="9340">
          <cell r="A9340" t="str">
            <v>COLES TREATS 500G</v>
          </cell>
        </row>
        <row r="9341">
          <cell r="A9341" t="str">
            <v>COLES TREATS SPARE RIBS 5PK</v>
          </cell>
        </row>
        <row r="9342">
          <cell r="A9342" t="str">
            <v>COLES TREATS STRAPS 180G</v>
          </cell>
        </row>
        <row r="9343">
          <cell r="A9343" t="str">
            <v>COLES WET DOG CAN 1.2KG</v>
          </cell>
        </row>
        <row r="9344">
          <cell r="A9344" t="str">
            <v>COLES WET DOG CAN 700G</v>
          </cell>
        </row>
        <row r="9345">
          <cell r="A9345" t="str">
            <v>DENTALIFE BULK BAG</v>
          </cell>
        </row>
        <row r="9346">
          <cell r="A9346" t="str">
            <v>DENTALIFE STANDARD BAG</v>
          </cell>
        </row>
        <row r="9347">
          <cell r="A9347" t="str">
            <v>FARMERS MARKET 100G</v>
          </cell>
        </row>
        <row r="9348">
          <cell r="A9348" t="str">
            <v>FARMERS MARKET 2.7KG</v>
          </cell>
        </row>
        <row r="9349">
          <cell r="A9349" t="str">
            <v>FARMERS MARKET 6.8KG</v>
          </cell>
        </row>
        <row r="9350">
          <cell r="A9350" t="str">
            <v>FARMERS MARKET TREATS</v>
          </cell>
        </row>
        <row r="9351">
          <cell r="A9351" t="str">
            <v>FARMERS MARKET WET DOG CAN 400G</v>
          </cell>
        </row>
        <row r="9352">
          <cell r="A9352" t="str">
            <v>LOVE `EM DOG TREATS 250G</v>
          </cell>
        </row>
        <row r="9353">
          <cell r="A9353" t="str">
            <v>LOVE `EM DOG TREATS 450G</v>
          </cell>
        </row>
        <row r="9354">
          <cell r="A9354" t="str">
            <v>LUCKY DOG BISCUIT 800G</v>
          </cell>
        </row>
        <row r="9355">
          <cell r="A9355" t="str">
            <v>LUCKY DOG DRY DOG 3KG</v>
          </cell>
        </row>
        <row r="9356">
          <cell r="A9356" t="str">
            <v>LUCKY DOG DRY DOG 8KG</v>
          </cell>
        </row>
        <row r="9357">
          <cell r="A9357" t="str">
            <v>MEAT MATES WET DOG CAN 170G</v>
          </cell>
        </row>
        <row r="9358">
          <cell r="A9358" t="str">
            <v>NATURES GIFT DOG TREATS 290G</v>
          </cell>
        </row>
        <row r="9359">
          <cell r="A9359" t="str">
            <v>NATURES GIFT DRY 2.5KG</v>
          </cell>
        </row>
        <row r="9360">
          <cell r="A9360" t="str">
            <v>NATURES GIFT DRY 6KG</v>
          </cell>
        </row>
        <row r="9361">
          <cell r="A9361" t="str">
            <v>NATURES GIFT DRY DOG 1.8KG</v>
          </cell>
        </row>
        <row r="9362">
          <cell r="A9362" t="str">
            <v>NATURES GIFT WET DOG CAN 1.2KG</v>
          </cell>
        </row>
        <row r="9363">
          <cell r="A9363" t="str">
            <v>NATURES GIFT WET DOG CAN 700G</v>
          </cell>
        </row>
        <row r="9364">
          <cell r="A9364" t="str">
            <v>NATURES GIFT WET DOG TRAY 100G</v>
          </cell>
        </row>
        <row r="9365">
          <cell r="A9365" t="str">
            <v>NON PROMOTED GROUP</v>
          </cell>
        </row>
        <row r="9366">
          <cell r="A9366" t="str">
            <v>NUTRO 15KG</v>
          </cell>
        </row>
        <row r="9367">
          <cell r="A9367" t="str">
            <v>NUTRO 3KG</v>
          </cell>
        </row>
        <row r="9368">
          <cell r="A9368" t="str">
            <v>PETS OWN MILK 1L</v>
          </cell>
        </row>
        <row r="9369">
          <cell r="A9369" t="str">
            <v>PRIME PANTRY DOG TREAT 100G</v>
          </cell>
        </row>
        <row r="9370">
          <cell r="A9370" t="str">
            <v>SUPECOAT DRY DOG 3KG</v>
          </cell>
        </row>
        <row r="9371">
          <cell r="A9371" t="str">
            <v>SUPERCOAT DRY DOG 7.5KG</v>
          </cell>
        </row>
        <row r="9372">
          <cell r="A9372" t="str">
            <v>SUPERCOAT DRY DOG 8KG</v>
          </cell>
        </row>
        <row r="9373">
          <cell r="A9373" t="str">
            <v>SUPERCOAT GRAINFREE 7KG</v>
          </cell>
        </row>
        <row r="9374">
          <cell r="A9374" t="str">
            <v>SUPERCOAT TRUE ORIGIN 2.5KG</v>
          </cell>
        </row>
        <row r="9375">
          <cell r="A9375" t="str">
            <v>V.I.P. NATURES GOODNESS  6X200G TREATS</v>
          </cell>
        </row>
        <row r="9376">
          <cell r="A9376" t="str">
            <v>VIP DRY DOG 3KG</v>
          </cell>
        </row>
        <row r="9377">
          <cell r="A9377" t="str">
            <v>VIP DRY DOG 7KG</v>
          </cell>
        </row>
        <row r="9378">
          <cell r="A9378" t="str">
            <v>VIP NATURES GOODNESS 400G</v>
          </cell>
        </row>
        <row r="9379">
          <cell r="A9379" t="str">
            <v>VIP NATURES GOODNESS 700G</v>
          </cell>
        </row>
        <row r="9380">
          <cell r="A9380" t="str">
            <v>VIP NATURES GOODNESS DENTAL</v>
          </cell>
        </row>
        <row r="9381">
          <cell r="A9381" t="str">
            <v>VIP NATURES GOODNESS TREAT 200G</v>
          </cell>
        </row>
        <row r="9382">
          <cell r="A9382" t="str">
            <v>VITAPET JERHIGH 100G</v>
          </cell>
        </row>
        <row r="9383">
          <cell r="A9383" t="str">
            <v>VITAPET JERHIGH 400G</v>
          </cell>
        </row>
        <row r="9384">
          <cell r="A9384" t="str">
            <v>VITAPET MUESLI BARS/GIANT STICKS</v>
          </cell>
        </row>
        <row r="9385">
          <cell r="A9385" t="str">
            <v>VITAPET TENDERS 100G</v>
          </cell>
        </row>
        <row r="9386">
          <cell r="A9386" t="str">
            <v>VITAPET TENDERS 200G</v>
          </cell>
        </row>
        <row r="9387">
          <cell r="A9387" t="str">
            <v>UNATTRIBUTED</v>
          </cell>
        </row>
        <row r="9388">
          <cell r="A9388" t="str">
            <v>APPLAWS CAT TREATS 30G</v>
          </cell>
        </row>
        <row r="9389">
          <cell r="A9389" t="str">
            <v>APPLAWS DRY CAT 450G</v>
          </cell>
        </row>
        <row r="9390">
          <cell r="A9390" t="str">
            <v>APPLAWS DRY CAT 800G</v>
          </cell>
        </row>
        <row r="9391">
          <cell r="A9391" t="str">
            <v>APPLAWS WET CAT CAN 70G</v>
          </cell>
        </row>
        <row r="9392">
          <cell r="A9392" t="str">
            <v>APPLAWS WET CAT CAN 8X70G</v>
          </cell>
        </row>
        <row r="9393">
          <cell r="A9393" t="str">
            <v>APPLAWS WET CAT TRAY 60G</v>
          </cell>
        </row>
        <row r="9394">
          <cell r="A9394" t="str">
            <v>BEYOND DRY CAT 480G</v>
          </cell>
        </row>
        <row r="9395">
          <cell r="A9395" t="str">
            <v>BREEDERS CHOICE CAT LITTER 15LT</v>
          </cell>
        </row>
        <row r="9396">
          <cell r="A9396" t="str">
            <v>BREEDERS CHOICE CAT LITTER 24L</v>
          </cell>
        </row>
        <row r="9397">
          <cell r="A9397" t="str">
            <v>CATLUX CAT LITTER 5KG</v>
          </cell>
        </row>
        <row r="9398">
          <cell r="A9398" t="str">
            <v>CHANDLER CAT LITTER 5KG</v>
          </cell>
        </row>
        <row r="9399">
          <cell r="A9399" t="str">
            <v>COLES CAT LITTER 10L</v>
          </cell>
        </row>
        <row r="9400">
          <cell r="A9400" t="str">
            <v>COLES CAT LITTER 15L</v>
          </cell>
        </row>
        <row r="9401">
          <cell r="A9401" t="str">
            <v>COLES CAT LITTER 4.5L</v>
          </cell>
        </row>
        <row r="9402">
          <cell r="A9402" t="str">
            <v>COLES CAT LITTER 4L</v>
          </cell>
        </row>
        <row r="9403">
          <cell r="A9403" t="str">
            <v>COLES CAT LITTER CRYSTALS 3.6KG</v>
          </cell>
        </row>
        <row r="9404">
          <cell r="A9404" t="str">
            <v>COLES COMPLETE CAT FOOD 4KG</v>
          </cell>
        </row>
        <row r="9405">
          <cell r="A9405" t="str">
            <v>COLES COMPLETE CUISINE DRY CAT 1KG</v>
          </cell>
        </row>
        <row r="9406">
          <cell r="A9406" t="str">
            <v>COLES SMART BUY DRY CAT 1KG</v>
          </cell>
        </row>
        <row r="9407">
          <cell r="A9407" t="str">
            <v>COLES WET CAT 85G CAN</v>
          </cell>
        </row>
        <row r="9408">
          <cell r="A9408" t="str">
            <v>COLES WET CAT CAN 400G</v>
          </cell>
        </row>
        <row r="9409">
          <cell r="A9409" t="str">
            <v>COLES WET CAT POUCH 100G</v>
          </cell>
        </row>
        <row r="9410">
          <cell r="A9410" t="str">
            <v>COLES WET CAT POUCH 12X100G</v>
          </cell>
        </row>
        <row r="9411">
          <cell r="A9411" t="str">
            <v>DENTALIFE CAT TREAT 51G</v>
          </cell>
        </row>
        <row r="9412">
          <cell r="A9412" t="str">
            <v>FANCY FEAST 8X85G</v>
          </cell>
        </row>
        <row r="9413">
          <cell r="A9413" t="str">
            <v>FANCY FEAST BROTHS WET CAT PCH 40G</v>
          </cell>
        </row>
        <row r="9414">
          <cell r="A9414" t="str">
            <v>FANCY FEAST DRY CATFOOD 1.4KG</v>
          </cell>
        </row>
        <row r="9415">
          <cell r="A9415" t="str">
            <v>FANCY FEAST DRY CATFOOD 450G</v>
          </cell>
        </row>
        <row r="9416">
          <cell r="A9416" t="str">
            <v>FANCY FEAST PETITE CUISINE POUCH 6X50G</v>
          </cell>
        </row>
        <row r="9417">
          <cell r="A9417" t="str">
            <v>FANCY FEAST PUREE KISS</v>
          </cell>
        </row>
        <row r="9418">
          <cell r="A9418" t="str">
            <v>FANCY FEAST REG CAN 60-119G</v>
          </cell>
        </row>
        <row r="9419">
          <cell r="A9419" t="str">
            <v>FANCY FEAST REGULAR WET CAT CAN 12X85G</v>
          </cell>
        </row>
        <row r="9420">
          <cell r="A9420" t="str">
            <v>FANCY FEAST REGULAR WET CAT CAN 85G</v>
          </cell>
        </row>
        <row r="9421">
          <cell r="A9421" t="str">
            <v>FANCY FEAST ROYALE WET CAT CAN 85G</v>
          </cell>
        </row>
        <row r="9422">
          <cell r="A9422" t="str">
            <v>FANCY FEAST SENSATION WET CAT CAN 85G</v>
          </cell>
        </row>
        <row r="9423">
          <cell r="A9423" t="str">
            <v>FELIX 12 PACKS</v>
          </cell>
        </row>
        <row r="9424">
          <cell r="A9424" t="str">
            <v>FELIX 27 PACK</v>
          </cell>
        </row>
        <row r="9425">
          <cell r="A9425" t="str">
            <v>FELIX PARTY MIX 60G</v>
          </cell>
        </row>
        <row r="9426">
          <cell r="A9426" t="str">
            <v>FRISKIES DRY CAT 1KG</v>
          </cell>
        </row>
        <row r="9427">
          <cell r="A9427" t="str">
            <v>FRISKIES DRY CAT 2.5KG</v>
          </cell>
        </row>
        <row r="9428">
          <cell r="A9428" t="str">
            <v>FUSSY CAT 2.5KG</v>
          </cell>
        </row>
        <row r="9429">
          <cell r="A9429" t="str">
            <v>FUSSY CAT 400G</v>
          </cell>
        </row>
        <row r="9430">
          <cell r="A9430" t="str">
            <v>FUSSY CAT DRY 500G</v>
          </cell>
        </row>
        <row r="9431">
          <cell r="A9431" t="str">
            <v>FUSSY CAT WET CAT CAN 85G</v>
          </cell>
        </row>
        <row r="9432">
          <cell r="A9432" t="str">
            <v>MAXS CAT LITTER 4KG</v>
          </cell>
        </row>
        <row r="9433">
          <cell r="A9433" t="str">
            <v>MEAT MATES WET DOG CAN 170G</v>
          </cell>
        </row>
        <row r="9434">
          <cell r="A9434" t="str">
            <v>NON PROMOTED GROUP</v>
          </cell>
        </row>
        <row r="9435">
          <cell r="A9435" t="str">
            <v>NUTRO DRY CAT 1.5KG</v>
          </cell>
        </row>
        <row r="9436">
          <cell r="A9436" t="str">
            <v>NUTRO DRY CAT 3KG</v>
          </cell>
        </row>
        <row r="9437">
          <cell r="A9437" t="str">
            <v>PURINA BEYOND WET CAT CAN 85G</v>
          </cell>
        </row>
        <row r="9438">
          <cell r="A9438" t="str">
            <v>PURINA ONE 6X70G</v>
          </cell>
        </row>
        <row r="9439">
          <cell r="A9439" t="str">
            <v>PURINA ONE 70G</v>
          </cell>
        </row>
        <row r="9440">
          <cell r="A9440" t="str">
            <v>PURINA ONE DRY CAT 1.5KG</v>
          </cell>
        </row>
        <row r="9441">
          <cell r="A9441" t="str">
            <v>PURR 3PK</v>
          </cell>
        </row>
        <row r="9442">
          <cell r="A9442" t="str">
            <v>PURR WET CAT CAN 6X85G</v>
          </cell>
        </row>
        <row r="9443">
          <cell r="A9443" t="str">
            <v>PURR WET CAT CAN 85G</v>
          </cell>
        </row>
        <row r="9444">
          <cell r="A9444" t="str">
            <v>PURR WET CAT PCH 100G</v>
          </cell>
        </row>
        <row r="9445">
          <cell r="A9445" t="str">
            <v>PURR WET CAT PCH 12X100G</v>
          </cell>
        </row>
        <row r="9446">
          <cell r="A9446" t="str">
            <v>VIP CAT TREATS 100G</v>
          </cell>
        </row>
        <row r="9447">
          <cell r="A9447" t="str">
            <v>CATSAN Crystals 2kg</v>
          </cell>
        </row>
        <row r="9448">
          <cell r="A9448" t="str">
            <v>CATSAN Crystals Lavender 4kg</v>
          </cell>
        </row>
        <row r="9449">
          <cell r="A9449" t="str">
            <v>CATSAN Non-Clumping Clay 4kg</v>
          </cell>
        </row>
        <row r="9450">
          <cell r="A9450" t="str">
            <v>CATSAN Ultra 7kg</v>
          </cell>
        </row>
        <row r="9451">
          <cell r="A9451" t="str">
            <v>CHUM Can 1.2kg</v>
          </cell>
        </row>
        <row r="9452">
          <cell r="A9452" t="str">
            <v>DINE Daily 12x85g</v>
          </cell>
        </row>
        <row r="9453">
          <cell r="A9453" t="str">
            <v>DINE Daily MVMS 14x85g</v>
          </cell>
        </row>
        <row r="9454">
          <cell r="A9454" t="str">
            <v>DINE Daily SVMS 7x85g</v>
          </cell>
        </row>
        <row r="9455">
          <cell r="A9455" t="str">
            <v>DINE Daily Tray 85g</v>
          </cell>
        </row>
        <row r="9456">
          <cell r="A9456" t="str">
            <v>DINE Desire 85g</v>
          </cell>
        </row>
        <row r="9457">
          <cell r="A9457" t="str">
            <v>DINE Desire Can SVMS 6x85g</v>
          </cell>
        </row>
        <row r="9458">
          <cell r="A9458" t="str">
            <v>DINE Perfect Portions 6x75g</v>
          </cell>
        </row>
        <row r="9459">
          <cell r="A9459" t="str">
            <v>DINE Perfect Portions 75g</v>
          </cell>
        </row>
        <row r="9460">
          <cell r="A9460" t="str">
            <v>DINE Pouch 40g</v>
          </cell>
        </row>
        <row r="9461">
          <cell r="A9461" t="str">
            <v>DINE Pouch 6x50g</v>
          </cell>
        </row>
        <row r="9462">
          <cell r="A9462" t="str">
            <v>DINE Treats 4x12g</v>
          </cell>
        </row>
        <row r="9463">
          <cell r="A9463" t="str">
            <v>GOOD-O Dry 3kg</v>
          </cell>
        </row>
        <row r="9464">
          <cell r="A9464" t="str">
            <v>IAMS DRY CAT 3KG</v>
          </cell>
        </row>
        <row r="9465">
          <cell r="A9465" t="str">
            <v>MY DOG Wet Natural 400g</v>
          </cell>
        </row>
        <row r="9466">
          <cell r="A9466" t="str">
            <v>MYDOG Can 400g</v>
          </cell>
        </row>
        <row r="9467">
          <cell r="A9467" t="str">
            <v>MYDOG Can 700g</v>
          </cell>
        </row>
        <row r="9468">
          <cell r="A9468" t="str">
            <v>MYDOG Dry 1.5kg</v>
          </cell>
        </row>
        <row r="9469">
          <cell r="A9469" t="str">
            <v>MYDOG HmRcp Tray 100g</v>
          </cell>
        </row>
        <row r="9470">
          <cell r="A9470" t="str">
            <v>MYDOG Tray 100g</v>
          </cell>
        </row>
        <row r="9471">
          <cell r="A9471" t="str">
            <v>MYDOG Tray MP 12x100g</v>
          </cell>
        </row>
        <row r="9472">
          <cell r="A9472" t="str">
            <v>NATURES TABLE Can Dog 400g</v>
          </cell>
        </row>
        <row r="9473">
          <cell r="A9473" t="str">
            <v>NATURES TABLE Dry Dog 6.5kg</v>
          </cell>
        </row>
        <row r="9474">
          <cell r="A9474" t="str">
            <v>NATURES TABLE Tray 100g</v>
          </cell>
        </row>
        <row r="9475">
          <cell r="A9475" t="str">
            <v>OPTIMUM Can Dog 400g</v>
          </cell>
        </row>
        <row r="9476">
          <cell r="A9476" t="str">
            <v>OPTIMUM Can Dog 700g</v>
          </cell>
        </row>
        <row r="9477">
          <cell r="A9477" t="str">
            <v>OPTIMUM Dry Cat 2kg</v>
          </cell>
        </row>
        <row r="9478">
          <cell r="A9478" t="str">
            <v>OPTIMUM Dry Cat 800g</v>
          </cell>
        </row>
        <row r="9479">
          <cell r="A9479" t="str">
            <v>OPTIMUM Dry Dog 3kg</v>
          </cell>
        </row>
        <row r="9480">
          <cell r="A9480" t="str">
            <v>OPTIMUM Dry Dog 7kg</v>
          </cell>
        </row>
        <row r="9481">
          <cell r="A9481" t="str">
            <v>OPTIMUM Tray 100g</v>
          </cell>
        </row>
        <row r="9482">
          <cell r="A9482" t="str">
            <v>OPTIMUM Tray MVMS 12x100g</v>
          </cell>
        </row>
        <row r="9483">
          <cell r="A9483" t="str">
            <v>PEDIGREE Can 1.2kg</v>
          </cell>
        </row>
        <row r="9484">
          <cell r="A9484" t="str">
            <v>PEDIGREE Can 700g</v>
          </cell>
        </row>
        <row r="9485">
          <cell r="A9485" t="str">
            <v>PEDIGREE DentaFlex Large 120g</v>
          </cell>
        </row>
        <row r="9486">
          <cell r="A9486" t="str">
            <v>PEDIGREE DentaFlex Medium 80g</v>
          </cell>
        </row>
        <row r="9487">
          <cell r="A9487" t="str">
            <v>PEDIGREE DentaFlex Small 40g</v>
          </cell>
        </row>
        <row r="9488">
          <cell r="A9488" t="str">
            <v>PEDIGREE Dentastix 28</v>
          </cell>
        </row>
        <row r="9489">
          <cell r="A9489" t="str">
            <v>PEDIGREE Dentastix 56</v>
          </cell>
        </row>
        <row r="9490">
          <cell r="A9490" t="str">
            <v>PEDIGREE Dentastix 7</v>
          </cell>
        </row>
        <row r="9491">
          <cell r="A9491" t="str">
            <v>PEDIGREE Dry 3kg</v>
          </cell>
        </row>
        <row r="9492">
          <cell r="A9492" t="str">
            <v>PEDIGREE Dry 8kg</v>
          </cell>
        </row>
        <row r="9493">
          <cell r="A9493" t="str">
            <v>PEDIGREE Milk  1l</v>
          </cell>
        </row>
        <row r="9494">
          <cell r="A9494" t="str">
            <v>PEDIGREE Pouch 85g</v>
          </cell>
        </row>
        <row r="9495">
          <cell r="A9495" t="str">
            <v>SCHMACKOS Chewy Twist</v>
          </cell>
        </row>
        <row r="9496">
          <cell r="A9496" t="str">
            <v>SCHMACKOS Chomp N Chew 35g</v>
          </cell>
        </row>
        <row r="9497">
          <cell r="A9497" t="str">
            <v>SCHMACKOS Chomp N Chew 60g</v>
          </cell>
        </row>
        <row r="9498">
          <cell r="A9498" t="str">
            <v>SCHMACKOS Dog Treats 180g</v>
          </cell>
        </row>
        <row r="9499">
          <cell r="A9499" t="str">
            <v>SCHMACKOS Dog Treats 250g</v>
          </cell>
        </row>
        <row r="9500">
          <cell r="A9500" t="str">
            <v>SCHMACKOS Dog Treats 500g</v>
          </cell>
        </row>
        <row r="9501">
          <cell r="A9501" t="str">
            <v>SCHMACKOS Marrowbone 737g</v>
          </cell>
        </row>
        <row r="9502">
          <cell r="A9502" t="str">
            <v>SCHMACKOS Tasty Bites 140g</v>
          </cell>
        </row>
        <row r="9503">
          <cell r="A9503" t="str">
            <v>TEMPTATIONS 180g</v>
          </cell>
        </row>
        <row r="9504">
          <cell r="A9504" t="str">
            <v>TEMPTATIONS 85g</v>
          </cell>
        </row>
        <row r="9505">
          <cell r="A9505" t="str">
            <v>WHISKAS Can 400g</v>
          </cell>
        </row>
        <row r="9506">
          <cell r="A9506" t="str">
            <v>WHISKAS Dry 1kg</v>
          </cell>
        </row>
        <row r="9507">
          <cell r="A9507" t="str">
            <v>WHISKAS Dry 2.5kg</v>
          </cell>
        </row>
        <row r="9508">
          <cell r="A9508" t="str">
            <v>WHISKAS Fav Pch 12x85g</v>
          </cell>
        </row>
        <row r="9509">
          <cell r="A9509" t="str">
            <v>WHISKAS Milk 1l</v>
          </cell>
        </row>
        <row r="9510">
          <cell r="A9510" t="str">
            <v>WHISKAS OHSO Pch 12x85g</v>
          </cell>
        </row>
        <row r="9511">
          <cell r="A9511" t="str">
            <v>WHISKAS OHSO Pch 24x85g</v>
          </cell>
        </row>
        <row r="9512">
          <cell r="A9512" t="str">
            <v>WHISKAS Pouch 15 pack</v>
          </cell>
        </row>
        <row r="9513">
          <cell r="A9513" t="str">
            <v>EXELPET RANGE</v>
          </cell>
        </row>
        <row r="9514">
          <cell r="A9514" t="str">
            <v>MY DOG Home Recipe Can 400g</v>
          </cell>
        </row>
        <row r="9515">
          <cell r="A9515" t="str">
            <v>PEDIGREE WET DOG CAN 400G</v>
          </cell>
        </row>
        <row r="9516">
          <cell r="A9516" t="str">
            <v>WHISKAS Milk SVMS 3x250ml</v>
          </cell>
        </row>
        <row r="9517">
          <cell r="A9517" t="str">
            <v>WHISKAS Milk SVMS 3x250ml</v>
          </cell>
        </row>
        <row r="9518">
          <cell r="A9518" t="str">
            <v>APPLAWS CAT TREATS 30G</v>
          </cell>
        </row>
        <row r="9519">
          <cell r="A9519" t="str">
            <v>APPLAWS DRY CAT 450G</v>
          </cell>
        </row>
        <row r="9520">
          <cell r="A9520" t="str">
            <v>APPLAWS DRY CAT 800G</v>
          </cell>
        </row>
        <row r="9521">
          <cell r="A9521" t="str">
            <v>APPLAWS WET CAT CAN 70G</v>
          </cell>
        </row>
        <row r="9522">
          <cell r="A9522" t="str">
            <v>APPLAWS WET CAT CAN 8X70G</v>
          </cell>
        </row>
        <row r="9523">
          <cell r="A9523" t="str">
            <v>APPLAWS WET CAT POUCH 70G</v>
          </cell>
        </row>
        <row r="9524">
          <cell r="A9524" t="str">
            <v>BEYOND DRY CAT 480G</v>
          </cell>
        </row>
        <row r="9525">
          <cell r="A9525" t="str">
            <v>BREEDERS CHOICE CAT LITTER 15LT</v>
          </cell>
        </row>
        <row r="9526">
          <cell r="A9526" t="str">
            <v>BREEDERS CHOICE CAT LITTER 24L</v>
          </cell>
        </row>
        <row r="9527">
          <cell r="A9527" t="str">
            <v>CATLUX CAT LITTER 5KG</v>
          </cell>
        </row>
        <row r="9528">
          <cell r="A9528" t="str">
            <v>CHANDLER CAT LITTER 5KG</v>
          </cell>
        </row>
        <row r="9529">
          <cell r="A9529" t="str">
            <v>COLES CAT LITTER 10L</v>
          </cell>
        </row>
        <row r="9530">
          <cell r="A9530" t="str">
            <v>COLES CAT LITTER 15L</v>
          </cell>
        </row>
        <row r="9531">
          <cell r="A9531" t="str">
            <v>COLES CAT LITTER 4.5L</v>
          </cell>
        </row>
        <row r="9532">
          <cell r="A9532" t="str">
            <v>COLES CAT LITTER 4L</v>
          </cell>
        </row>
        <row r="9533">
          <cell r="A9533" t="str">
            <v>COLES CAT LITTER CRYSTALS 3.6KG</v>
          </cell>
        </row>
        <row r="9534">
          <cell r="A9534" t="str">
            <v>COLES COMPLETE CAT FOOD 4KG</v>
          </cell>
        </row>
        <row r="9535">
          <cell r="A9535" t="str">
            <v>COLES COMPLETE CUISINE DRY CAT 1KG</v>
          </cell>
        </row>
        <row r="9536">
          <cell r="A9536" t="str">
            <v>COLES SMART BUY DRY CAT 1KG</v>
          </cell>
        </row>
        <row r="9537">
          <cell r="A9537" t="str">
            <v>COLES WET CAT 85G CAN</v>
          </cell>
        </row>
        <row r="9538">
          <cell r="A9538" t="str">
            <v>COLES WET CAT CAN 400G</v>
          </cell>
        </row>
        <row r="9539">
          <cell r="A9539" t="str">
            <v>COLES WET CAT POUCH 100G</v>
          </cell>
        </row>
        <row r="9540">
          <cell r="A9540" t="str">
            <v>COLES WET CAT POUCH 12X100G</v>
          </cell>
        </row>
        <row r="9541">
          <cell r="A9541" t="str">
            <v>DENTALIFE CAT TREAT 51G</v>
          </cell>
        </row>
        <row r="9542">
          <cell r="A9542" t="str">
            <v>FANCY FEAST BROTHS WET CAT PCH 40G</v>
          </cell>
        </row>
        <row r="9543">
          <cell r="A9543" t="str">
            <v>FANCY FEAST DRY CATFOOD 1.4KG</v>
          </cell>
        </row>
        <row r="9544">
          <cell r="A9544" t="str">
            <v>FANCY FEAST DRY CATFOOD 450G</v>
          </cell>
        </row>
        <row r="9545">
          <cell r="A9545" t="str">
            <v>FANCY FEAST PETITE CUISINE POUCH 6X50G</v>
          </cell>
        </row>
        <row r="9546">
          <cell r="A9546" t="str">
            <v>FANCY FEAST PUREE KISS</v>
          </cell>
        </row>
        <row r="9547">
          <cell r="A9547" t="str">
            <v>FANCY FEAST REG CAN 60-119G</v>
          </cell>
        </row>
        <row r="9548">
          <cell r="A9548" t="str">
            <v>FANCY FEAST REGULAR WET CAT CAN 12X85G</v>
          </cell>
        </row>
        <row r="9549">
          <cell r="A9549" t="str">
            <v>FANCY FEAST REGULAR WET CAT CAN 85G</v>
          </cell>
        </row>
        <row r="9550">
          <cell r="A9550" t="str">
            <v>FANCY FEAST ROYALE WET CAT CAN 85G</v>
          </cell>
        </row>
        <row r="9551">
          <cell r="A9551" t="str">
            <v>FANCY FEAST SENSATION WET CAT CAN 85G</v>
          </cell>
        </row>
        <row r="9552">
          <cell r="A9552" t="str">
            <v>FELIX 12 PACKS</v>
          </cell>
        </row>
        <row r="9553">
          <cell r="A9553" t="str">
            <v>FELIX 27 PACK</v>
          </cell>
        </row>
        <row r="9554">
          <cell r="A9554" t="str">
            <v>FELIX PARTY MIX 60G</v>
          </cell>
        </row>
        <row r="9555">
          <cell r="A9555" t="str">
            <v>FRISKIES DRY CAT 1KG</v>
          </cell>
        </row>
        <row r="9556">
          <cell r="A9556" t="str">
            <v>FRISKIES DRY CAT 2.5KG</v>
          </cell>
        </row>
        <row r="9557">
          <cell r="A9557" t="str">
            <v>FUSSY CAT 2.5KG</v>
          </cell>
        </row>
        <row r="9558">
          <cell r="A9558" t="str">
            <v>FUSSY CAT 400G</v>
          </cell>
        </row>
        <row r="9559">
          <cell r="A9559" t="str">
            <v>FUSSY CAT DRY 500G</v>
          </cell>
        </row>
        <row r="9560">
          <cell r="A9560" t="str">
            <v>FUSSY CAT WET CAT CAN 85G</v>
          </cell>
        </row>
        <row r="9561">
          <cell r="A9561" t="str">
            <v>MAXS CAT LITTER 4KG</v>
          </cell>
        </row>
        <row r="9562">
          <cell r="A9562" t="str">
            <v>MEAT MATES WET DOG CAN 170G</v>
          </cell>
        </row>
        <row r="9563">
          <cell r="A9563" t="str">
            <v>NON PROMOTED GROUP</v>
          </cell>
        </row>
        <row r="9564">
          <cell r="A9564" t="str">
            <v>NUTRO DRY CAT 3KG</v>
          </cell>
        </row>
        <row r="9565">
          <cell r="A9565" t="str">
            <v>PETS OWN MILK 1L</v>
          </cell>
        </row>
        <row r="9566">
          <cell r="A9566" t="str">
            <v>PURINA BEYOND WET CAT CAN 85G</v>
          </cell>
        </row>
        <row r="9567">
          <cell r="A9567" t="str">
            <v>PURINA ONE 6X70G</v>
          </cell>
        </row>
        <row r="9568">
          <cell r="A9568" t="str">
            <v>PURINA ONE 70G</v>
          </cell>
        </row>
        <row r="9569">
          <cell r="A9569" t="str">
            <v>PURINA ONE DRY CAT 1.5KG</v>
          </cell>
        </row>
        <row r="9570">
          <cell r="A9570" t="str">
            <v>PURR 3PK</v>
          </cell>
        </row>
        <row r="9571">
          <cell r="A9571" t="str">
            <v>PURR WET CAT CAN 6X85G</v>
          </cell>
        </row>
        <row r="9572">
          <cell r="A9572" t="str">
            <v>PURR WET CAT CAN 85G</v>
          </cell>
        </row>
        <row r="9573">
          <cell r="A9573" t="str">
            <v>PURR WET CAT PCH 100G</v>
          </cell>
        </row>
        <row r="9574">
          <cell r="A9574" t="str">
            <v>PURR WET CAT PCH 12X100G</v>
          </cell>
        </row>
        <row r="9575">
          <cell r="A9575" t="str">
            <v>VIP CAT TREATS 100G</v>
          </cell>
        </row>
        <row r="9576">
          <cell r="A9576" t="str">
            <v>APPLAWS DRY DOG 2.7KG</v>
          </cell>
        </row>
        <row r="9577">
          <cell r="A9577" t="str">
            <v>APPLAWS WET DOG CAN 156G</v>
          </cell>
        </row>
        <row r="9578">
          <cell r="A9578" t="str">
            <v>APPLAWS WET DOG CAN 370G</v>
          </cell>
        </row>
        <row r="9579">
          <cell r="A9579" t="str">
            <v>BANQUET WET DOG TRAY 100G</v>
          </cell>
        </row>
        <row r="9580">
          <cell r="A9580" t="str">
            <v>BEYOND 2.5KG</v>
          </cell>
        </row>
        <row r="9581">
          <cell r="A9581" t="str">
            <v>BOW WOW OINKER TREAT 4S 1PK</v>
          </cell>
        </row>
        <row r="9582">
          <cell r="A9582" t="str">
            <v>BOW WOW PIG EARS 300G</v>
          </cell>
        </row>
        <row r="9583">
          <cell r="A9583" t="str">
            <v>BOW WOW PIG EARS TREAT 20G</v>
          </cell>
        </row>
        <row r="9584">
          <cell r="A9584" t="str">
            <v>BOW WOW SUPER SNACKS 5S</v>
          </cell>
        </row>
        <row r="9585">
          <cell r="A9585" t="str">
            <v>BOW WOW TREAT PIGS EAR 5S</v>
          </cell>
        </row>
        <row r="9586">
          <cell r="A9586" t="str">
            <v>BOW WOW TWIN PACK PORK BONES 2S</v>
          </cell>
        </row>
        <row r="9587">
          <cell r="A9587" t="str">
            <v>CHANDLER CAT LITTER 5KG</v>
          </cell>
        </row>
        <row r="9588">
          <cell r="A9588" t="str">
            <v>COLES DENTAL DOG TREATS 7PK LARGE</v>
          </cell>
        </row>
        <row r="9589">
          <cell r="A9589" t="str">
            <v>COLES DOG TREAT LIVER 100G</v>
          </cell>
        </row>
        <row r="9590">
          <cell r="A9590" t="str">
            <v>COLES DRY DOG 1.5KG</v>
          </cell>
        </row>
        <row r="9591">
          <cell r="A9591" t="str">
            <v>COLES DRY DOG 3KG</v>
          </cell>
        </row>
        <row r="9592">
          <cell r="A9592" t="str">
            <v>COLES DRY DOG 8KG</v>
          </cell>
        </row>
        <row r="9593">
          <cell r="A9593" t="str">
            <v>COLES SB WET DOG CAN 1.2KG</v>
          </cell>
        </row>
        <row r="9594">
          <cell r="A9594" t="str">
            <v>COLES SB WET DOG CAN 700G</v>
          </cell>
        </row>
        <row r="9595">
          <cell r="A9595" t="str">
            <v>COLES SMART BUY BISCUITS TREAT 1KG</v>
          </cell>
        </row>
        <row r="9596">
          <cell r="A9596" t="str">
            <v>COLES TREATS 500G</v>
          </cell>
        </row>
        <row r="9597">
          <cell r="A9597" t="str">
            <v>COLES TREATS SPARE RIBS 5PK</v>
          </cell>
        </row>
        <row r="9598">
          <cell r="A9598" t="str">
            <v>COLES TREATS STRAPS 180G</v>
          </cell>
        </row>
        <row r="9599">
          <cell r="A9599" t="str">
            <v>COLES WET DOG CAN 1.2KG</v>
          </cell>
        </row>
        <row r="9600">
          <cell r="A9600" t="str">
            <v>COLES WET DOG CAN 700G</v>
          </cell>
        </row>
        <row r="9601">
          <cell r="A9601" t="str">
            <v>DENTALIFE BULK BAG</v>
          </cell>
        </row>
        <row r="9602">
          <cell r="A9602" t="str">
            <v>DENTALIFE STANDARD BAG</v>
          </cell>
        </row>
        <row r="9603">
          <cell r="A9603" t="str">
            <v>FARMERS MARKET 100G</v>
          </cell>
        </row>
        <row r="9604">
          <cell r="A9604" t="str">
            <v>FARMERS MARKET 2.7KG</v>
          </cell>
        </row>
        <row r="9605">
          <cell r="A9605" t="str">
            <v>FARMERS MARKET 6.8KG</v>
          </cell>
        </row>
        <row r="9606">
          <cell r="A9606" t="str">
            <v>FARMERS MARKET TREATS</v>
          </cell>
        </row>
        <row r="9607">
          <cell r="A9607" t="str">
            <v>FARMERS MARKET WET DOG CAN 400G</v>
          </cell>
        </row>
        <row r="9608">
          <cell r="A9608" t="str">
            <v>LOVE `EM DOG TREATS 250G</v>
          </cell>
        </row>
        <row r="9609">
          <cell r="A9609" t="str">
            <v>LOVE `EM DOG TREATS 450G</v>
          </cell>
        </row>
        <row r="9610">
          <cell r="A9610" t="str">
            <v>LUCKY DOG BISCUIT 800G</v>
          </cell>
        </row>
        <row r="9611">
          <cell r="A9611" t="str">
            <v>LUCKY DOG DRY DOG 3KG</v>
          </cell>
        </row>
        <row r="9612">
          <cell r="A9612" t="str">
            <v>LUCKY DOG DRY DOG 8KG</v>
          </cell>
        </row>
        <row r="9613">
          <cell r="A9613" t="str">
            <v>MEAT MATES WET DOG CAN 170G</v>
          </cell>
        </row>
        <row r="9614">
          <cell r="A9614" t="str">
            <v>NATURES GIFT DOG TREATS 290G</v>
          </cell>
        </row>
        <row r="9615">
          <cell r="A9615" t="str">
            <v>NATURES GIFT DRY 2.5KG</v>
          </cell>
        </row>
        <row r="9616">
          <cell r="A9616" t="str">
            <v>NATURES GIFT DRY 6KG</v>
          </cell>
        </row>
        <row r="9617">
          <cell r="A9617" t="str">
            <v>NATURES GIFT DRY DOG 1.8KG</v>
          </cell>
        </row>
        <row r="9618">
          <cell r="A9618" t="str">
            <v>NATURES GIFT WET DOG CAN 1.2KG</v>
          </cell>
        </row>
        <row r="9619">
          <cell r="A9619" t="str">
            <v>NATURES GIFT WET DOG CAN 700G</v>
          </cell>
        </row>
        <row r="9620">
          <cell r="A9620" t="str">
            <v>NATURES GIFT WET DOG TRAY 100G</v>
          </cell>
        </row>
        <row r="9621">
          <cell r="A9621" t="str">
            <v>NON PROMOTED GROUP</v>
          </cell>
        </row>
        <row r="9622">
          <cell r="A9622" t="str">
            <v>NUTRO 15KG</v>
          </cell>
        </row>
        <row r="9623">
          <cell r="A9623" t="str">
            <v>NUTRO 3KG</v>
          </cell>
        </row>
        <row r="9624">
          <cell r="A9624" t="str">
            <v>PRIME PANTRY DOG TREAT 100G</v>
          </cell>
        </row>
        <row r="9625">
          <cell r="A9625" t="str">
            <v>SUPECOAT DRY DOG 3KG</v>
          </cell>
        </row>
        <row r="9626">
          <cell r="A9626" t="str">
            <v>SUPERCOAT DRY DOG 4KG</v>
          </cell>
        </row>
        <row r="9627">
          <cell r="A9627" t="str">
            <v>SUPERCOAT DRY DOG 7.5KG</v>
          </cell>
        </row>
        <row r="9628">
          <cell r="A9628" t="str">
            <v>SUPERCOAT DRY DOG 8KG</v>
          </cell>
        </row>
        <row r="9629">
          <cell r="A9629" t="str">
            <v>SUPERCOAT GRAINFREE 7KG</v>
          </cell>
        </row>
        <row r="9630">
          <cell r="A9630" t="str">
            <v>SUPERCOAT TRUE ORIGIN 2.5KG</v>
          </cell>
        </row>
        <row r="9631">
          <cell r="A9631" t="str">
            <v>V.I.P. NATURES GOODNESS  6X200G TREATS</v>
          </cell>
        </row>
        <row r="9632">
          <cell r="A9632" t="str">
            <v>VIP DRY DOG 3KG</v>
          </cell>
        </row>
        <row r="9633">
          <cell r="A9633" t="str">
            <v>VIP NATURES GOODNESS 400G</v>
          </cell>
        </row>
        <row r="9634">
          <cell r="A9634" t="str">
            <v>VIP NATURES GOODNESS 700G</v>
          </cell>
        </row>
        <row r="9635">
          <cell r="A9635" t="str">
            <v>VIP NATURES GOODNESS DENTAL</v>
          </cell>
        </row>
        <row r="9636">
          <cell r="A9636" t="str">
            <v>VIP NATURES GOODNESS TREAT 200G</v>
          </cell>
        </row>
        <row r="9637">
          <cell r="A9637" t="str">
            <v>VITAPET JERHIGH 100G</v>
          </cell>
        </row>
        <row r="9638">
          <cell r="A9638" t="str">
            <v>VITAPET JERHIGH 400G</v>
          </cell>
        </row>
        <row r="9639">
          <cell r="A9639" t="str">
            <v>VITAPET MUESLI BARS/GIANT STICKS</v>
          </cell>
        </row>
        <row r="9640">
          <cell r="A9640" t="str">
            <v>VITAPET TENDERS 100G</v>
          </cell>
        </row>
        <row r="9641">
          <cell r="A9641" t="str">
            <v>VITAPET TENDERS 200G</v>
          </cell>
        </row>
        <row r="9642">
          <cell r="A9642" t="str">
            <v>UNATTRIBUTED</v>
          </cell>
        </row>
        <row r="9643">
          <cell r="A9643" t="str">
            <v>CATSAN Crystals 2kg</v>
          </cell>
        </row>
        <row r="9644">
          <cell r="A9644" t="str">
            <v>CATSAN Crystals Lavender 4kg</v>
          </cell>
        </row>
        <row r="9645">
          <cell r="A9645" t="str">
            <v>CATSAN Non-Clumping Clay 4kg</v>
          </cell>
        </row>
        <row r="9646">
          <cell r="A9646" t="str">
            <v>CATSAN Ultra 7kg</v>
          </cell>
        </row>
        <row r="9647">
          <cell r="A9647" t="str">
            <v>DINE Daily MVMS 14x85g</v>
          </cell>
        </row>
        <row r="9648">
          <cell r="A9648" t="str">
            <v>DINE Daily SVMS 7x85g</v>
          </cell>
        </row>
        <row r="9649">
          <cell r="A9649" t="str">
            <v>DINE Daily Tray 85g</v>
          </cell>
        </row>
        <row r="9650">
          <cell r="A9650" t="str">
            <v>DINE Desire 85g</v>
          </cell>
        </row>
        <row r="9651">
          <cell r="A9651" t="str">
            <v>DINE Desire Can SVMS 6x85g</v>
          </cell>
        </row>
        <row r="9652">
          <cell r="A9652" t="str">
            <v>DINE Perfect Portions 6x75g</v>
          </cell>
        </row>
        <row r="9653">
          <cell r="A9653" t="str">
            <v>DINE Perfect Portions 75g</v>
          </cell>
        </row>
        <row r="9654">
          <cell r="A9654" t="str">
            <v>DINE Pouch 40g</v>
          </cell>
        </row>
        <row r="9655">
          <cell r="A9655" t="str">
            <v>DINE Pouch 6x50g</v>
          </cell>
        </row>
        <row r="9656">
          <cell r="A9656" t="str">
            <v>DINE Treats 4x12g</v>
          </cell>
        </row>
        <row r="9657">
          <cell r="A9657" t="str">
            <v>GOOD-O Dry 3kg</v>
          </cell>
        </row>
        <row r="9658">
          <cell r="A9658" t="str">
            <v>IAMS DRY CAT 3KG</v>
          </cell>
        </row>
        <row r="9659">
          <cell r="A9659" t="str">
            <v>MY DOG Wet Natural 400g</v>
          </cell>
        </row>
        <row r="9660">
          <cell r="A9660" t="str">
            <v>MYDOG Can 400g</v>
          </cell>
        </row>
        <row r="9661">
          <cell r="A9661" t="str">
            <v>MYDOG Can 700g</v>
          </cell>
        </row>
        <row r="9662">
          <cell r="A9662" t="str">
            <v>MYDOG Dry 1.5kg</v>
          </cell>
        </row>
        <row r="9663">
          <cell r="A9663" t="str">
            <v>MYDOG Tray 100g</v>
          </cell>
        </row>
        <row r="9664">
          <cell r="A9664" t="str">
            <v>MYDOG Tray MP 12x100g</v>
          </cell>
        </row>
        <row r="9665">
          <cell r="A9665" t="str">
            <v>NATURES TABLE Can Dog 400g</v>
          </cell>
        </row>
        <row r="9666">
          <cell r="A9666" t="str">
            <v>NATURES TABLE Dry Dog 6.5kg</v>
          </cell>
        </row>
        <row r="9667">
          <cell r="A9667" t="str">
            <v>NATURES TABLE Tray 100g</v>
          </cell>
        </row>
        <row r="9668">
          <cell r="A9668" t="str">
            <v>OPTIMUM Can Dog 400g</v>
          </cell>
        </row>
        <row r="9669">
          <cell r="A9669" t="str">
            <v>OPTIMUM Can Dog 700g</v>
          </cell>
        </row>
        <row r="9670">
          <cell r="A9670" t="str">
            <v>OPTIMUM Dry Cat 2kg</v>
          </cell>
        </row>
        <row r="9671">
          <cell r="A9671" t="str">
            <v>OPTIMUM Dry Cat 500g</v>
          </cell>
        </row>
        <row r="9672">
          <cell r="A9672" t="str">
            <v>OPTIMUM Dry Cat 800g</v>
          </cell>
        </row>
        <row r="9673">
          <cell r="A9673" t="str">
            <v>OPTIMUM Dry Dog 3kg</v>
          </cell>
        </row>
        <row r="9674">
          <cell r="A9674" t="str">
            <v>OPTIMUM Dry Dog 7kg</v>
          </cell>
        </row>
        <row r="9675">
          <cell r="A9675" t="str">
            <v>OPTIMUM Tray 100g</v>
          </cell>
        </row>
        <row r="9676">
          <cell r="A9676" t="str">
            <v>OPTIMUM Tray MVMS 12x100g</v>
          </cell>
        </row>
        <row r="9677">
          <cell r="A9677" t="str">
            <v>PEDIGREE Can 1.2kg</v>
          </cell>
        </row>
        <row r="9678">
          <cell r="A9678" t="str">
            <v>PEDIGREE Can 700g</v>
          </cell>
        </row>
        <row r="9679">
          <cell r="A9679" t="str">
            <v>PEDIGREE DentaFlex Large 120g</v>
          </cell>
        </row>
        <row r="9680">
          <cell r="A9680" t="str">
            <v>PEDIGREE DentaFlex Medium 80g</v>
          </cell>
        </row>
        <row r="9681">
          <cell r="A9681" t="str">
            <v>PEDIGREE DentaFlex Small 40g</v>
          </cell>
        </row>
        <row r="9682">
          <cell r="A9682" t="str">
            <v>PEDIGREE Dentastix 28</v>
          </cell>
        </row>
        <row r="9683">
          <cell r="A9683" t="str">
            <v>PEDIGREE Dentastix 56</v>
          </cell>
        </row>
        <row r="9684">
          <cell r="A9684" t="str">
            <v>PEDIGREE Dentastix 7</v>
          </cell>
        </row>
        <row r="9685">
          <cell r="A9685" t="str">
            <v>PEDIGREE Dry 3kg</v>
          </cell>
        </row>
        <row r="9686">
          <cell r="A9686" t="str">
            <v>PEDIGREE Dry 8kg</v>
          </cell>
        </row>
        <row r="9687">
          <cell r="A9687" t="str">
            <v>PEDIGREE Milk  1l</v>
          </cell>
        </row>
        <row r="9688">
          <cell r="A9688" t="str">
            <v>PEDIGREE Pouch 85g</v>
          </cell>
        </row>
        <row r="9689">
          <cell r="A9689" t="str">
            <v>SCHMACKOS Chewy Twist</v>
          </cell>
        </row>
        <row r="9690">
          <cell r="A9690" t="str">
            <v>SCHMACKOS Chomp N Chew 60g</v>
          </cell>
        </row>
        <row r="9691">
          <cell r="A9691" t="str">
            <v>SCHMACKOS Dog Treats 180g</v>
          </cell>
        </row>
        <row r="9692">
          <cell r="A9692" t="str">
            <v>SCHMACKOS Dog Treats 250g</v>
          </cell>
        </row>
        <row r="9693">
          <cell r="A9693" t="str">
            <v>SCHMACKOS Dog Treats 500g</v>
          </cell>
        </row>
        <row r="9694">
          <cell r="A9694" t="str">
            <v>SCHMACKOS Marrowbone 737g</v>
          </cell>
        </row>
        <row r="9695">
          <cell r="A9695" t="str">
            <v>SCHMACKOS Tasty Bites 140g</v>
          </cell>
        </row>
        <row r="9696">
          <cell r="A9696" t="str">
            <v>TEMPTATIONS 180g</v>
          </cell>
        </row>
        <row r="9697">
          <cell r="A9697" t="str">
            <v>TEMPTATIONS 85g</v>
          </cell>
        </row>
        <row r="9698">
          <cell r="A9698" t="str">
            <v>WHISKAS Can 400g</v>
          </cell>
        </row>
        <row r="9699">
          <cell r="A9699" t="str">
            <v>WHISKAS Dry 1kg</v>
          </cell>
        </row>
        <row r="9700">
          <cell r="A9700" t="str">
            <v>WHISKAS Dry 2.5kg</v>
          </cell>
        </row>
        <row r="9701">
          <cell r="A9701" t="str">
            <v>WHISKAS Fav Pch 12x85g</v>
          </cell>
        </row>
        <row r="9702">
          <cell r="A9702" t="str">
            <v>WHISKAS Milk 1l</v>
          </cell>
        </row>
        <row r="9703">
          <cell r="A9703" t="str">
            <v>WHISKAS OHSO Pch 12x85g</v>
          </cell>
        </row>
        <row r="9704">
          <cell r="A9704" t="str">
            <v>WHISKAS OHSO Pch 24x85g</v>
          </cell>
        </row>
        <row r="9705">
          <cell r="A9705" t="str">
            <v>WHISKAS Pouch 15 pack</v>
          </cell>
        </row>
        <row r="9706">
          <cell r="A9706" t="str">
            <v>EXELPET RANGE</v>
          </cell>
        </row>
        <row r="9707">
          <cell r="A9707" t="str">
            <v>MY DOG Home Recipe Can 400g</v>
          </cell>
        </row>
        <row r="9708">
          <cell r="A9708" t="str">
            <v>PEDIGREE WET DOG CAN 400G</v>
          </cell>
        </row>
        <row r="9709">
          <cell r="A9709" t="str">
            <v>APPLAWS CAT TREATS 30G</v>
          </cell>
        </row>
        <row r="9710">
          <cell r="A9710" t="str">
            <v>APPLAWS DRY CAT 450G</v>
          </cell>
        </row>
        <row r="9711">
          <cell r="A9711" t="str">
            <v>APPLAWS WET CAT CAN 70G</v>
          </cell>
        </row>
        <row r="9712">
          <cell r="A9712" t="str">
            <v>APPLAWS WET CAT CAN 8X70G</v>
          </cell>
        </row>
        <row r="9713">
          <cell r="A9713" t="str">
            <v>APPLAWS WET CAT POUCH 70G</v>
          </cell>
        </row>
        <row r="9714">
          <cell r="A9714" t="str">
            <v>BEYOND DRY CAT 480G</v>
          </cell>
        </row>
        <row r="9715">
          <cell r="A9715" t="str">
            <v>BREEDERS CHOICE CAT LITTER 15LT</v>
          </cell>
        </row>
        <row r="9716">
          <cell r="A9716" t="str">
            <v>BREEDERS CHOICE CAT LITTER 24L</v>
          </cell>
        </row>
        <row r="9717">
          <cell r="A9717" t="str">
            <v>CATLUX CAT LITTER 5KG</v>
          </cell>
        </row>
        <row r="9718">
          <cell r="A9718" t="str">
            <v>CHANDLER CAT LITTER 5KG</v>
          </cell>
        </row>
        <row r="9719">
          <cell r="A9719" t="str">
            <v>COLES CAT LITTER 10L</v>
          </cell>
        </row>
        <row r="9720">
          <cell r="A9720" t="str">
            <v>COLES CAT LITTER 15L</v>
          </cell>
        </row>
        <row r="9721">
          <cell r="A9721" t="str">
            <v>COLES CAT LITTER 4.5L</v>
          </cell>
        </row>
        <row r="9722">
          <cell r="A9722" t="str">
            <v>COLES CAT LITTER 4L</v>
          </cell>
        </row>
        <row r="9723">
          <cell r="A9723" t="str">
            <v>COLES CAT LITTER CRYSTALS 3.6KG</v>
          </cell>
        </row>
        <row r="9724">
          <cell r="A9724" t="str">
            <v>COLES COMPLETE CAT FOOD 4KG</v>
          </cell>
        </row>
        <row r="9725">
          <cell r="A9725" t="str">
            <v>COLES COMPLETE CUISINE DRY CAT 1KG</v>
          </cell>
        </row>
        <row r="9726">
          <cell r="A9726" t="str">
            <v>COLES SMART BUY DRY CAT 1KG</v>
          </cell>
        </row>
        <row r="9727">
          <cell r="A9727" t="str">
            <v>COLES WET CAT 85G CAN</v>
          </cell>
        </row>
        <row r="9728">
          <cell r="A9728" t="str">
            <v>COLES WET CAT CAN 400G</v>
          </cell>
        </row>
        <row r="9729">
          <cell r="A9729" t="str">
            <v>COLES WET CAT POUCH 100G</v>
          </cell>
        </row>
        <row r="9730">
          <cell r="A9730" t="str">
            <v>COLES WET CAT POUCH 12X100G</v>
          </cell>
        </row>
        <row r="9731">
          <cell r="A9731" t="str">
            <v>DENTALIFE CAT TREAT 51G</v>
          </cell>
        </row>
        <row r="9732">
          <cell r="A9732" t="str">
            <v>FANCY FEAST BROTHS WET CAT PCH 40G</v>
          </cell>
        </row>
        <row r="9733">
          <cell r="A9733" t="str">
            <v>FANCY FEAST DRY CATFOOD 1.4KG</v>
          </cell>
        </row>
        <row r="9734">
          <cell r="A9734" t="str">
            <v>FANCY FEAST DRY CATFOOD 450G</v>
          </cell>
        </row>
        <row r="9735">
          <cell r="A9735" t="str">
            <v>FANCY FEAST PETITE CUISINE POUCH 6X50G</v>
          </cell>
        </row>
        <row r="9736">
          <cell r="A9736" t="str">
            <v>FANCY FEAST PUREE KISS</v>
          </cell>
        </row>
        <row r="9737">
          <cell r="A9737" t="str">
            <v>FANCY FEAST REG CAN 60-119G</v>
          </cell>
        </row>
        <row r="9738">
          <cell r="A9738" t="str">
            <v>FANCY FEAST REGULAR WET CAT CAN 12X85G</v>
          </cell>
        </row>
        <row r="9739">
          <cell r="A9739" t="str">
            <v>FANCY FEAST REGULAR WET CAT CAN 85G</v>
          </cell>
        </row>
        <row r="9740">
          <cell r="A9740" t="str">
            <v>FANCY FEAST ROYALE WET CAT CAN 85G</v>
          </cell>
        </row>
        <row r="9741">
          <cell r="A9741" t="str">
            <v>FANCY FEAST SENSATION WET CAT CAN 85G</v>
          </cell>
        </row>
        <row r="9742">
          <cell r="A9742" t="str">
            <v>FELIX 12 PACKS</v>
          </cell>
        </row>
        <row r="9743">
          <cell r="A9743" t="str">
            <v>FELIX 27 PACK</v>
          </cell>
        </row>
        <row r="9744">
          <cell r="A9744" t="str">
            <v>FELIX PARTY MIX 60G</v>
          </cell>
        </row>
        <row r="9745">
          <cell r="A9745" t="str">
            <v>FELIX WET CAT PCH 85G</v>
          </cell>
        </row>
        <row r="9746">
          <cell r="A9746" t="str">
            <v>FRISKIES DRY CAT 1KG</v>
          </cell>
        </row>
        <row r="9747">
          <cell r="A9747" t="str">
            <v>FRISKIES DRY CAT 2.5KG</v>
          </cell>
        </row>
        <row r="9748">
          <cell r="A9748" t="str">
            <v>FUSSY CAT 2.5KG</v>
          </cell>
        </row>
        <row r="9749">
          <cell r="A9749" t="str">
            <v>FUSSY CAT 400G</v>
          </cell>
        </row>
        <row r="9750">
          <cell r="A9750" t="str">
            <v>FUSSY CAT DRY 500G</v>
          </cell>
        </row>
        <row r="9751">
          <cell r="A9751" t="str">
            <v>FUSSY CAT WET CAT CAN 85G</v>
          </cell>
        </row>
        <row r="9752">
          <cell r="A9752" t="str">
            <v>MAXS CAT LITTER 4KG</v>
          </cell>
        </row>
        <row r="9753">
          <cell r="A9753" t="str">
            <v>MEAT MATES WET DOG CAN 170G</v>
          </cell>
        </row>
        <row r="9754">
          <cell r="A9754" t="str">
            <v>NON PROMOTED GROUP</v>
          </cell>
        </row>
        <row r="9755">
          <cell r="A9755" t="str">
            <v>PETS OWN MILK 1L</v>
          </cell>
        </row>
        <row r="9756">
          <cell r="A9756" t="str">
            <v>PURINA BEYOND WET CAT CAN 85G</v>
          </cell>
        </row>
        <row r="9757">
          <cell r="A9757" t="str">
            <v>PURINA ONE 6X70G</v>
          </cell>
        </row>
        <row r="9758">
          <cell r="A9758" t="str">
            <v>PURINA ONE 70G</v>
          </cell>
        </row>
        <row r="9759">
          <cell r="A9759" t="str">
            <v>PURINA ONE DRY CAT 1.5KG</v>
          </cell>
        </row>
        <row r="9760">
          <cell r="A9760" t="str">
            <v>PURR 3PK</v>
          </cell>
        </row>
        <row r="9761">
          <cell r="A9761" t="str">
            <v>PURR WET CAT CAN 6X85G</v>
          </cell>
        </row>
        <row r="9762">
          <cell r="A9762" t="str">
            <v>PURR WET CAT CAN 85G</v>
          </cell>
        </row>
        <row r="9763">
          <cell r="A9763" t="str">
            <v>PURR WET CAT PCH 100G</v>
          </cell>
        </row>
        <row r="9764">
          <cell r="A9764" t="str">
            <v>PURR WET CAT PCH 12X100G</v>
          </cell>
        </row>
        <row r="9765">
          <cell r="A9765" t="str">
            <v>VIP CAT TREATS 100G</v>
          </cell>
        </row>
        <row r="9766">
          <cell r="A9766" t="str">
            <v>UNATTRIBUTED</v>
          </cell>
        </row>
        <row r="9767">
          <cell r="A9767" t="str">
            <v>APPLAWS DRY DOG 2.7KG</v>
          </cell>
        </row>
        <row r="9768">
          <cell r="A9768" t="str">
            <v>APPLAWS WET DOG CAN 156G</v>
          </cell>
        </row>
        <row r="9769">
          <cell r="A9769" t="str">
            <v>APPLAWS WET DOG CAN 370G</v>
          </cell>
        </row>
        <row r="9770">
          <cell r="A9770" t="str">
            <v>BANQUET WET DOG CAN 400G</v>
          </cell>
        </row>
        <row r="9771">
          <cell r="A9771" t="str">
            <v>BEYOND 2.5KG</v>
          </cell>
        </row>
        <row r="9772">
          <cell r="A9772" t="str">
            <v>BOW WOW OINKER TREAT 4S 1PK</v>
          </cell>
        </row>
        <row r="9773">
          <cell r="A9773" t="str">
            <v>BOW WOW PIG EARS 300G</v>
          </cell>
        </row>
        <row r="9774">
          <cell r="A9774" t="str">
            <v>BOW WOW PIG EARS TREAT 20G</v>
          </cell>
        </row>
        <row r="9775">
          <cell r="A9775" t="str">
            <v>BOW WOW SUPER SNACKS 5S</v>
          </cell>
        </row>
        <row r="9776">
          <cell r="A9776" t="str">
            <v>BOW WOW TREAT PIGS EAR 5S</v>
          </cell>
        </row>
        <row r="9777">
          <cell r="A9777" t="str">
            <v>BOW WOW TWIN PACK PORK BONES 2S</v>
          </cell>
        </row>
        <row r="9778">
          <cell r="A9778" t="str">
            <v>CHANDLER CAT LITTER 5KG</v>
          </cell>
        </row>
        <row r="9779">
          <cell r="A9779" t="str">
            <v>COLES DENTAL DOG TREATS 7PK LARGE</v>
          </cell>
        </row>
        <row r="9780">
          <cell r="A9780" t="str">
            <v>COLES DOG TREAT LIVER 100G</v>
          </cell>
        </row>
        <row r="9781">
          <cell r="A9781" t="str">
            <v>COLES DRY DOG 1.5KG</v>
          </cell>
        </row>
        <row r="9782">
          <cell r="A9782" t="str">
            <v>COLES DRY DOG 3KG</v>
          </cell>
        </row>
        <row r="9783">
          <cell r="A9783" t="str">
            <v>COLES DRY DOG 8KG</v>
          </cell>
        </row>
        <row r="9784">
          <cell r="A9784" t="str">
            <v>COLES SB WET DOG CAN 1.2KG</v>
          </cell>
        </row>
        <row r="9785">
          <cell r="A9785" t="str">
            <v>COLES SB WET DOG CAN 700G</v>
          </cell>
        </row>
        <row r="9786">
          <cell r="A9786" t="str">
            <v>COLES SMART BUY BISCUITS TREAT 1KG</v>
          </cell>
        </row>
        <row r="9787">
          <cell r="A9787" t="str">
            <v>COLES TREATS 500G</v>
          </cell>
        </row>
        <row r="9788">
          <cell r="A9788" t="str">
            <v>COLES TREATS SPARE RIBS 5PK</v>
          </cell>
        </row>
        <row r="9789">
          <cell r="A9789" t="str">
            <v>COLES TREATS STRAPS 180G</v>
          </cell>
        </row>
        <row r="9790">
          <cell r="A9790" t="str">
            <v>COLES WET DOG CAN 1.2KG</v>
          </cell>
        </row>
        <row r="9791">
          <cell r="A9791" t="str">
            <v>COLES WET DOG CAN 700G</v>
          </cell>
        </row>
        <row r="9792">
          <cell r="A9792" t="str">
            <v>DENTALIFE BULK BAG</v>
          </cell>
        </row>
        <row r="9793">
          <cell r="A9793" t="str">
            <v>DENTALIFE STANDARD BAG</v>
          </cell>
        </row>
        <row r="9794">
          <cell r="A9794" t="str">
            <v>FARMERS MARKET 100G</v>
          </cell>
        </row>
        <row r="9795">
          <cell r="A9795" t="str">
            <v>FARMERS MARKET 2.7KG</v>
          </cell>
        </row>
        <row r="9796">
          <cell r="A9796" t="str">
            <v>FARMERS MARKET 6.8KG</v>
          </cell>
        </row>
        <row r="9797">
          <cell r="A9797" t="str">
            <v>FARMERS MARKET TREATS</v>
          </cell>
        </row>
        <row r="9798">
          <cell r="A9798" t="str">
            <v>FARMERS MARKET WET DOG CAN 400G</v>
          </cell>
        </row>
        <row r="9799">
          <cell r="A9799" t="str">
            <v>LOVE `EM DOG TREATS 250G</v>
          </cell>
        </row>
        <row r="9800">
          <cell r="A9800" t="str">
            <v>LOVE `EM DOG TREATS 450G</v>
          </cell>
        </row>
        <row r="9801">
          <cell r="A9801" t="str">
            <v>LUCKY DOG BISCUIT 800G</v>
          </cell>
        </row>
        <row r="9802">
          <cell r="A9802" t="str">
            <v>LUCKY DOG DRY DOG 3KG</v>
          </cell>
        </row>
        <row r="9803">
          <cell r="A9803" t="str">
            <v>LUCKY DOG DRY DOG 8KG</v>
          </cell>
        </row>
        <row r="9804">
          <cell r="A9804" t="str">
            <v>MEAT MATES WET DOG CAN 170G</v>
          </cell>
        </row>
        <row r="9805">
          <cell r="A9805" t="str">
            <v>NATURES GIFT DOG TREATS 290G</v>
          </cell>
        </row>
        <row r="9806">
          <cell r="A9806" t="str">
            <v>NATURES GIFT DRY 2.5KG</v>
          </cell>
        </row>
        <row r="9807">
          <cell r="A9807" t="str">
            <v>NATURES GIFT DRY 6KG</v>
          </cell>
        </row>
        <row r="9808">
          <cell r="A9808" t="str">
            <v>NATURES GIFT DRY DOG 1.8KG</v>
          </cell>
        </row>
        <row r="9809">
          <cell r="A9809" t="str">
            <v>NATURES GIFT WET DOG CAN 1.2KG</v>
          </cell>
        </row>
        <row r="9810">
          <cell r="A9810" t="str">
            <v>NATURES GIFT WET DOG CAN 700G</v>
          </cell>
        </row>
        <row r="9811">
          <cell r="A9811" t="str">
            <v>NATURES GIFT WET DOG TRAY 100G</v>
          </cell>
        </row>
        <row r="9812">
          <cell r="A9812" t="str">
            <v>NON PROMOTED GROUP</v>
          </cell>
        </row>
        <row r="9813">
          <cell r="A9813" t="str">
            <v>NUTRO 3KG</v>
          </cell>
        </row>
        <row r="9814">
          <cell r="A9814" t="str">
            <v>PETS OWN MILK 1L</v>
          </cell>
        </row>
        <row r="9815">
          <cell r="A9815" t="str">
            <v>PRIME PANTRY DOG TREAT 100G</v>
          </cell>
        </row>
        <row r="9816">
          <cell r="A9816" t="str">
            <v>SUPECOAT DRY DOG 3KG</v>
          </cell>
        </row>
        <row r="9817">
          <cell r="A9817" t="str">
            <v>SUPERCOAT DRY DOG 4KG</v>
          </cell>
        </row>
        <row r="9818">
          <cell r="A9818" t="str">
            <v>SUPERCOAT DRY DOG 7.5KG</v>
          </cell>
        </row>
        <row r="9819">
          <cell r="A9819" t="str">
            <v>SUPERCOAT DRY DOG 8KG</v>
          </cell>
        </row>
        <row r="9820">
          <cell r="A9820" t="str">
            <v>SUPERCOAT GRAIN FREE 2.5KG</v>
          </cell>
        </row>
        <row r="9821">
          <cell r="A9821" t="str">
            <v>SUPERCOAT GRAINFREE 7KG</v>
          </cell>
        </row>
        <row r="9822">
          <cell r="A9822" t="str">
            <v>SUPERCOAT POUCH 100G</v>
          </cell>
        </row>
        <row r="9823">
          <cell r="A9823" t="str">
            <v>SUPERCOAT TRUE ORIGIN 2.5KG</v>
          </cell>
        </row>
        <row r="9824">
          <cell r="A9824" t="str">
            <v>V.I.P. NATURES GOODNESS  6X200G TREATS</v>
          </cell>
        </row>
        <row r="9825">
          <cell r="A9825" t="str">
            <v>VIP DRY DOG 3KG</v>
          </cell>
        </row>
        <row r="9826">
          <cell r="A9826" t="str">
            <v>VIP DRY DOG 7KG</v>
          </cell>
        </row>
        <row r="9827">
          <cell r="A9827" t="str">
            <v>VIP NATURES GOODNESS 400G</v>
          </cell>
        </row>
        <row r="9828">
          <cell r="A9828" t="str">
            <v>VIP NATURES GOODNESS 700G</v>
          </cell>
        </row>
        <row r="9829">
          <cell r="A9829" t="str">
            <v>VIP NATURES GOODNESS DENTAL</v>
          </cell>
        </row>
        <row r="9830">
          <cell r="A9830" t="str">
            <v>VIP NATURES GOODNESS TREAT 200G</v>
          </cell>
        </row>
        <row r="9831">
          <cell r="A9831" t="str">
            <v>VITAPET DENTAL S</v>
          </cell>
        </row>
        <row r="9832">
          <cell r="A9832" t="str">
            <v>VITAPET JERHIGH 100G</v>
          </cell>
        </row>
        <row r="9833">
          <cell r="A9833" t="str">
            <v>VITAPET JERHIGH 400G</v>
          </cell>
        </row>
        <row r="9834">
          <cell r="A9834" t="str">
            <v>VITAPET MUESLI BARS/GIANT STICKS</v>
          </cell>
        </row>
        <row r="9835">
          <cell r="A9835" t="str">
            <v>VITAPET TENDERS 100G</v>
          </cell>
        </row>
        <row r="9836">
          <cell r="A9836" t="str">
            <v>VITAPET TENDERS 200G</v>
          </cell>
        </row>
        <row r="9837">
          <cell r="A9837" t="str">
            <v>CATSAN Crystals 2kg</v>
          </cell>
        </row>
        <row r="9838">
          <cell r="A9838" t="str">
            <v>CATSAN Crystals Lavender 4kg</v>
          </cell>
        </row>
        <row r="9839">
          <cell r="A9839" t="str">
            <v>CATSAN Non-Clumping Clay 4kg</v>
          </cell>
        </row>
        <row r="9840">
          <cell r="A9840" t="str">
            <v>CATSAN Ultra 7kg</v>
          </cell>
        </row>
        <row r="9841">
          <cell r="A9841" t="str">
            <v>DINE Daily 12x85g</v>
          </cell>
        </row>
        <row r="9842">
          <cell r="A9842" t="str">
            <v>DINE Daily MVMS 14x85g</v>
          </cell>
        </row>
        <row r="9843">
          <cell r="A9843" t="str">
            <v>DINE Daily SVMS 7x85g</v>
          </cell>
        </row>
        <row r="9844">
          <cell r="A9844" t="str">
            <v>DINE Daily Tray 85g</v>
          </cell>
        </row>
        <row r="9845">
          <cell r="A9845" t="str">
            <v>DINE Desire 85g</v>
          </cell>
        </row>
        <row r="9846">
          <cell r="A9846" t="str">
            <v>DINE Desire Can SVMS 6x85g</v>
          </cell>
        </row>
        <row r="9847">
          <cell r="A9847" t="str">
            <v>DINE Dry 1kg</v>
          </cell>
        </row>
        <row r="9848">
          <cell r="A9848" t="str">
            <v>DINE Perfect Portions 6x75g</v>
          </cell>
        </row>
        <row r="9849">
          <cell r="A9849" t="str">
            <v>DINE Perfect Portions 75g</v>
          </cell>
        </row>
        <row r="9850">
          <cell r="A9850" t="str">
            <v>DINE Pouch 40g</v>
          </cell>
        </row>
        <row r="9851">
          <cell r="A9851" t="str">
            <v>DINE Pouch 6x50g</v>
          </cell>
        </row>
        <row r="9852">
          <cell r="A9852" t="str">
            <v>DINE Treats 4x12g</v>
          </cell>
        </row>
        <row r="9853">
          <cell r="A9853" t="str">
            <v>GOOD-O Dry 3kg</v>
          </cell>
        </row>
        <row r="9854">
          <cell r="A9854" t="str">
            <v>IAMS DRY CAT 3KG</v>
          </cell>
        </row>
        <row r="9855">
          <cell r="A9855" t="str">
            <v>MY DOG Wet Natural 400g</v>
          </cell>
        </row>
        <row r="9856">
          <cell r="A9856" t="str">
            <v>MYDOG Can 400g</v>
          </cell>
        </row>
        <row r="9857">
          <cell r="A9857" t="str">
            <v>MYDOG Can 700g</v>
          </cell>
        </row>
        <row r="9858">
          <cell r="A9858" t="str">
            <v>MYDOG Dry 1.5kg</v>
          </cell>
        </row>
        <row r="9859">
          <cell r="A9859" t="str">
            <v>MYDOG HmRcp Tray 100g</v>
          </cell>
        </row>
        <row r="9860">
          <cell r="A9860" t="str">
            <v>MYDOG Tray 100g</v>
          </cell>
        </row>
        <row r="9861">
          <cell r="A9861" t="str">
            <v>MYDOG Tray MP 12x100g</v>
          </cell>
        </row>
        <row r="9862">
          <cell r="A9862" t="str">
            <v>NATURES TABLE Can Dog 400g</v>
          </cell>
        </row>
        <row r="9863">
          <cell r="A9863" t="str">
            <v>NATURES TABLE Dry Dog 6.5kg</v>
          </cell>
        </row>
        <row r="9864">
          <cell r="A9864" t="str">
            <v>NATURES TABLE Tray 100g</v>
          </cell>
        </row>
        <row r="9865">
          <cell r="A9865" t="str">
            <v>OPTIMUM Can Dog 400g</v>
          </cell>
        </row>
        <row r="9866">
          <cell r="A9866" t="str">
            <v>OPTIMUM Can Dog 700g</v>
          </cell>
        </row>
        <row r="9867">
          <cell r="A9867" t="str">
            <v>OPTIMUM Dry Cat 2kg</v>
          </cell>
        </row>
        <row r="9868">
          <cell r="A9868" t="str">
            <v>OPTIMUM Dry Cat 3kg</v>
          </cell>
        </row>
        <row r="9869">
          <cell r="A9869" t="str">
            <v>OPTIMUM Dry Cat 500g</v>
          </cell>
        </row>
        <row r="9870">
          <cell r="A9870" t="str">
            <v>OPTIMUM Dry Cat 800g</v>
          </cell>
        </row>
        <row r="9871">
          <cell r="A9871" t="str">
            <v>OPTIMUM Dry Dog 3kg</v>
          </cell>
        </row>
        <row r="9872">
          <cell r="A9872" t="str">
            <v>OPTIMUM Dry Dog 7kg</v>
          </cell>
        </row>
        <row r="9873">
          <cell r="A9873" t="str">
            <v>OPTIMUM Tray 100g</v>
          </cell>
        </row>
        <row r="9874">
          <cell r="A9874" t="str">
            <v>OPTIMUM Tray MVMS 12x100g</v>
          </cell>
        </row>
        <row r="9875">
          <cell r="A9875" t="str">
            <v>PEDIGREE Can 1.2kg</v>
          </cell>
        </row>
        <row r="9876">
          <cell r="A9876" t="str">
            <v>PEDIGREE Can 700g</v>
          </cell>
        </row>
        <row r="9877">
          <cell r="A9877" t="str">
            <v>PEDIGREE DentaFlex Large 120g</v>
          </cell>
        </row>
        <row r="9878">
          <cell r="A9878" t="str">
            <v>PEDIGREE DentaFlex Medium 80g</v>
          </cell>
        </row>
        <row r="9879">
          <cell r="A9879" t="str">
            <v>PEDIGREE DentaFlex Medium 80g</v>
          </cell>
        </row>
        <row r="9880">
          <cell r="A9880" t="str">
            <v>PEDIGREE DentaFlex Small 40g</v>
          </cell>
        </row>
        <row r="9881">
          <cell r="A9881" t="str">
            <v>PEDIGREE Dentastix 28</v>
          </cell>
        </row>
        <row r="9882">
          <cell r="A9882" t="str">
            <v>PEDIGREE Dentastix 56</v>
          </cell>
        </row>
        <row r="9883">
          <cell r="A9883" t="str">
            <v>PEDIGREE Dentastix 7</v>
          </cell>
        </row>
        <row r="9884">
          <cell r="A9884" t="str">
            <v>PEDIGREE Dry 3kg</v>
          </cell>
        </row>
        <row r="9885">
          <cell r="A9885" t="str">
            <v>PEDIGREE Dry 8kg</v>
          </cell>
        </row>
        <row r="9886">
          <cell r="A9886" t="str">
            <v>PEDIGREE Milk  1l</v>
          </cell>
        </row>
        <row r="9887">
          <cell r="A9887" t="str">
            <v>PEDIGREE Pouch 85g</v>
          </cell>
        </row>
        <row r="9888">
          <cell r="A9888" t="str">
            <v>SCHMACKOS Chewy Twist</v>
          </cell>
        </row>
        <row r="9889">
          <cell r="A9889" t="str">
            <v>SCHMACKOS Chomp N Chew 35g</v>
          </cell>
        </row>
        <row r="9890">
          <cell r="A9890" t="str">
            <v>SCHMACKOS Chomp N Chew 60g</v>
          </cell>
        </row>
        <row r="9891">
          <cell r="A9891" t="str">
            <v>SCHMACKOS Dog Treats 180g</v>
          </cell>
        </row>
        <row r="9892">
          <cell r="A9892" t="str">
            <v>SCHMACKOS Dog Treats 250g</v>
          </cell>
        </row>
        <row r="9893">
          <cell r="A9893" t="str">
            <v>SCHMACKOS Dog Treats 500g</v>
          </cell>
        </row>
        <row r="9894">
          <cell r="A9894" t="str">
            <v>SCHMACKOS Marrowbone 737g</v>
          </cell>
        </row>
        <row r="9895">
          <cell r="A9895" t="str">
            <v>SCHMACKOS Tasty Bites 140g</v>
          </cell>
        </row>
        <row r="9896">
          <cell r="A9896" t="str">
            <v>TEMPTATIONS 180g</v>
          </cell>
        </row>
        <row r="9897">
          <cell r="A9897" t="str">
            <v>TEMPTATIONS 85g</v>
          </cell>
        </row>
        <row r="9898">
          <cell r="A9898" t="str">
            <v>WHISKAS Can 400g</v>
          </cell>
        </row>
        <row r="9899">
          <cell r="A9899" t="str">
            <v>WHISKAS Dry 1kg</v>
          </cell>
        </row>
        <row r="9900">
          <cell r="A9900" t="str">
            <v>WHISKAS Dry 2.5kg</v>
          </cell>
        </row>
        <row r="9901">
          <cell r="A9901" t="str">
            <v>WHISKAS Fav Pch 12x85g</v>
          </cell>
        </row>
        <row r="9902">
          <cell r="A9902" t="str">
            <v>WHISKAS Milk 1l</v>
          </cell>
        </row>
        <row r="9903">
          <cell r="A9903" t="str">
            <v>WHISKAS OHSO Pch 12x85g</v>
          </cell>
        </row>
        <row r="9904">
          <cell r="A9904" t="str">
            <v>WHISKAS OHSO Pch 24x85g</v>
          </cell>
        </row>
        <row r="9905">
          <cell r="A9905" t="str">
            <v>WHISKAS Pouch 15 pack</v>
          </cell>
        </row>
        <row r="9906">
          <cell r="A9906" t="str">
            <v>EXELPET RANGE</v>
          </cell>
        </row>
        <row r="9907">
          <cell r="A9907" t="str">
            <v>MY DOG Home Recipe Can 400g</v>
          </cell>
        </row>
        <row r="9908">
          <cell r="A9908" t="str">
            <v>PEDIGREE WET DOG CAN 400G</v>
          </cell>
        </row>
        <row r="9909">
          <cell r="A9909" t="str">
            <v>APPLAWS CAT TREATS 30G</v>
          </cell>
        </row>
        <row r="9910">
          <cell r="A9910" t="str">
            <v>APPLAWS DRY CAT 450G</v>
          </cell>
        </row>
        <row r="9911">
          <cell r="A9911" t="str">
            <v>APPLAWS WET CAT CAN 70G</v>
          </cell>
        </row>
        <row r="9912">
          <cell r="A9912" t="str">
            <v>APPLAWS WET CAT CAN 8X70G</v>
          </cell>
        </row>
        <row r="9913">
          <cell r="A9913" t="str">
            <v>APPLAWS WET CAT POUCH 70G</v>
          </cell>
        </row>
        <row r="9914">
          <cell r="A9914" t="str">
            <v>BEYOND DRY CAT 480G</v>
          </cell>
        </row>
        <row r="9915">
          <cell r="A9915" t="str">
            <v>BREEDERS CHOICE CAT LITTER 15LT</v>
          </cell>
        </row>
        <row r="9916">
          <cell r="A9916" t="str">
            <v>BREEDERS CHOICE CAT LITTER 24L</v>
          </cell>
        </row>
        <row r="9917">
          <cell r="A9917" t="str">
            <v>CATLUX CAT LITTER 5KG</v>
          </cell>
        </row>
        <row r="9918">
          <cell r="A9918" t="str">
            <v>CHANDLER CAT LITTER 5KG</v>
          </cell>
        </row>
        <row r="9919">
          <cell r="A9919" t="str">
            <v>COLES CAT LITTER 10L</v>
          </cell>
        </row>
        <row r="9920">
          <cell r="A9920" t="str">
            <v>COLES CAT LITTER 15L</v>
          </cell>
        </row>
        <row r="9921">
          <cell r="A9921" t="str">
            <v>COLES CAT LITTER 4.5L</v>
          </cell>
        </row>
        <row r="9922">
          <cell r="A9922" t="str">
            <v>COLES CAT LITTER 4L</v>
          </cell>
        </row>
        <row r="9923">
          <cell r="A9923" t="str">
            <v>COLES CAT LITTER CRYSTALS 3.6KG</v>
          </cell>
        </row>
        <row r="9924">
          <cell r="A9924" t="str">
            <v>COLES COMPLETE CAT FOOD 4KG</v>
          </cell>
        </row>
        <row r="9925">
          <cell r="A9925" t="str">
            <v>COLES COMPLETE CUISINE DRY CAT 1KG</v>
          </cell>
        </row>
        <row r="9926">
          <cell r="A9926" t="str">
            <v>COLES SMART BUY DRY CAT 1KG</v>
          </cell>
        </row>
        <row r="9927">
          <cell r="A9927" t="str">
            <v>COLES WET CAT 85G CAN</v>
          </cell>
        </row>
        <row r="9928">
          <cell r="A9928" t="str">
            <v>COLES WET CAT CAN 400G</v>
          </cell>
        </row>
        <row r="9929">
          <cell r="A9929" t="str">
            <v>COLES WET CAT POUCH 100G</v>
          </cell>
        </row>
        <row r="9930">
          <cell r="A9930" t="str">
            <v>COLES WET CAT POUCH 12X100G</v>
          </cell>
        </row>
        <row r="9931">
          <cell r="A9931" t="str">
            <v>DENTALIFE CAT TREAT 51G</v>
          </cell>
        </row>
        <row r="9932">
          <cell r="A9932" t="str">
            <v>FANCY FEAST BROTHS WET CAT PCH 40G</v>
          </cell>
        </row>
        <row r="9933">
          <cell r="A9933" t="str">
            <v>FANCY FEAST DRY CATFOOD 1.4KG</v>
          </cell>
        </row>
        <row r="9934">
          <cell r="A9934" t="str">
            <v>FANCY FEAST DRY CATFOOD 450G</v>
          </cell>
        </row>
        <row r="9935">
          <cell r="A9935" t="str">
            <v>FANCY FEAST PETITE CUISINE POUCH 6X50G</v>
          </cell>
        </row>
        <row r="9936">
          <cell r="A9936" t="str">
            <v>FANCY FEAST PUREE KISS</v>
          </cell>
        </row>
        <row r="9937">
          <cell r="A9937" t="str">
            <v>FANCY FEAST REG CAN 60-119G</v>
          </cell>
        </row>
        <row r="9938">
          <cell r="A9938" t="str">
            <v>FANCY FEAST REGULAR WET CAT CAN 12X85G</v>
          </cell>
        </row>
        <row r="9939">
          <cell r="A9939" t="str">
            <v>FANCY FEAST REGULAR WET CAT CAN 85G</v>
          </cell>
        </row>
        <row r="9940">
          <cell r="A9940" t="str">
            <v>FANCY FEAST ROYALE WET CAT CAN 85G</v>
          </cell>
        </row>
        <row r="9941">
          <cell r="A9941" t="str">
            <v>FANCY FEAST SENSATION WET CAT CAN 85G</v>
          </cell>
        </row>
        <row r="9942">
          <cell r="A9942" t="str">
            <v>FELIX 12 PACKS</v>
          </cell>
        </row>
        <row r="9943">
          <cell r="A9943" t="str">
            <v>FELIX 27 PACK</v>
          </cell>
        </row>
        <row r="9944">
          <cell r="A9944" t="str">
            <v>FELIX PARTY MIX 60G</v>
          </cell>
        </row>
        <row r="9945">
          <cell r="A9945" t="str">
            <v>FELIX WET CAT PCH 85G</v>
          </cell>
        </row>
        <row r="9946">
          <cell r="A9946" t="str">
            <v>FRISKIES DRY CAT 1KG</v>
          </cell>
        </row>
        <row r="9947">
          <cell r="A9947" t="str">
            <v>FRISKIES DRY CAT 2.5KG</v>
          </cell>
        </row>
        <row r="9948">
          <cell r="A9948" t="str">
            <v>FUSSY CAT 2.5KG</v>
          </cell>
        </row>
        <row r="9949">
          <cell r="A9949" t="str">
            <v>FUSSY CAT 400G</v>
          </cell>
        </row>
        <row r="9950">
          <cell r="A9950" t="str">
            <v>FUSSY CAT DRY 500G</v>
          </cell>
        </row>
        <row r="9951">
          <cell r="A9951" t="str">
            <v>FUSSY CAT WET CAT CAN 85G</v>
          </cell>
        </row>
        <row r="9952">
          <cell r="A9952" t="str">
            <v>MAXS CAT LITTER 4KG</v>
          </cell>
        </row>
        <row r="9953">
          <cell r="A9953" t="str">
            <v>MEAT MATES WET DOG CAN 170G</v>
          </cell>
        </row>
        <row r="9954">
          <cell r="A9954" t="str">
            <v>NON PROMOTED GROUP</v>
          </cell>
        </row>
        <row r="9955">
          <cell r="A9955" t="str">
            <v>NUTRO DRY CAT 1.5KG</v>
          </cell>
        </row>
        <row r="9956">
          <cell r="A9956" t="str">
            <v>PETS OWN MILK 1L</v>
          </cell>
        </row>
        <row r="9957">
          <cell r="A9957" t="str">
            <v>PURINA BEYOND WET CAT CAN 85G</v>
          </cell>
        </row>
        <row r="9958">
          <cell r="A9958" t="str">
            <v>PURINA ONE 6X70G</v>
          </cell>
        </row>
        <row r="9959">
          <cell r="A9959" t="str">
            <v>PURINA ONE 70G</v>
          </cell>
        </row>
        <row r="9960">
          <cell r="A9960" t="str">
            <v>PURINA ONE DRY CAT 1.5KG</v>
          </cell>
        </row>
        <row r="9961">
          <cell r="A9961" t="str">
            <v>PURR 3PK</v>
          </cell>
        </row>
        <row r="9962">
          <cell r="A9962" t="str">
            <v>PURR WET CAT CAN 6X85G</v>
          </cell>
        </row>
        <row r="9963">
          <cell r="A9963" t="str">
            <v>PURR WET CAT CAN 85G</v>
          </cell>
        </row>
        <row r="9964">
          <cell r="A9964" t="str">
            <v>PURR WET CAT PCH 100G</v>
          </cell>
        </row>
        <row r="9965">
          <cell r="A9965" t="str">
            <v>PURR WET CAT PCH 12X100G</v>
          </cell>
        </row>
        <row r="9966">
          <cell r="A9966" t="str">
            <v>VIP CAT TREATS 100G</v>
          </cell>
        </row>
        <row r="9967">
          <cell r="A9967" t="str">
            <v>UNATTRIBUTED</v>
          </cell>
        </row>
        <row r="9968">
          <cell r="A9968" t="str">
            <v>APPLAWS DRY DOG 2.7KG</v>
          </cell>
        </row>
        <row r="9969">
          <cell r="A9969" t="str">
            <v>APPLAWS WET DOG CAN 156G</v>
          </cell>
        </row>
        <row r="9970">
          <cell r="A9970" t="str">
            <v>APPLAWS WET DOG CAN 370G</v>
          </cell>
        </row>
        <row r="9971">
          <cell r="A9971" t="str">
            <v>BANQUET DRY DOG 2KG</v>
          </cell>
        </row>
        <row r="9972">
          <cell r="A9972" t="str">
            <v>BANQUET WET DOG CAN 400G</v>
          </cell>
        </row>
        <row r="9973">
          <cell r="A9973" t="str">
            <v>BEYOND 2.5KG</v>
          </cell>
        </row>
        <row r="9974">
          <cell r="A9974" t="str">
            <v>BOW WOW OINKER TREAT 4S 1PK</v>
          </cell>
        </row>
        <row r="9975">
          <cell r="A9975" t="str">
            <v>BOW WOW PIG EARS 300G</v>
          </cell>
        </row>
        <row r="9976">
          <cell r="A9976" t="str">
            <v>BOW WOW PIG EARS TREAT 20G</v>
          </cell>
        </row>
        <row r="9977">
          <cell r="A9977" t="str">
            <v>BOW WOW SUPER SNACKS 5S</v>
          </cell>
        </row>
        <row r="9978">
          <cell r="A9978" t="str">
            <v>BOW WOW TREAT PIGS EAR 5S</v>
          </cell>
        </row>
        <row r="9979">
          <cell r="A9979" t="str">
            <v>BOW WOW TWIN PACK PORK BONES 2S</v>
          </cell>
        </row>
        <row r="9980">
          <cell r="A9980" t="str">
            <v>CHANDLER CAT LITTER 5KG</v>
          </cell>
        </row>
        <row r="9981">
          <cell r="A9981" t="str">
            <v>COLES DENTAL DOG TREATS 7PK LARGE</v>
          </cell>
        </row>
        <row r="9982">
          <cell r="A9982" t="str">
            <v>COLES DOG TREAT LIVER 100G</v>
          </cell>
        </row>
        <row r="9983">
          <cell r="A9983" t="str">
            <v>COLES DRY DOG 1.5KG</v>
          </cell>
        </row>
        <row r="9984">
          <cell r="A9984" t="str">
            <v>COLES DRY DOG 3KG</v>
          </cell>
        </row>
        <row r="9985">
          <cell r="A9985" t="str">
            <v>COLES DRY DOG 8KG</v>
          </cell>
        </row>
        <row r="9986">
          <cell r="A9986" t="str">
            <v>COLES SB WET DOG CAN 1.2KG</v>
          </cell>
        </row>
        <row r="9987">
          <cell r="A9987" t="str">
            <v>COLES SB WET DOG CAN 700G</v>
          </cell>
        </row>
        <row r="9988">
          <cell r="A9988" t="str">
            <v>COLES TREATS 500G</v>
          </cell>
        </row>
        <row r="9989">
          <cell r="A9989" t="str">
            <v>COLES TREATS SPARE RIBS 5PK</v>
          </cell>
        </row>
        <row r="9990">
          <cell r="A9990" t="str">
            <v>COLES TREATS STRAPS 180G</v>
          </cell>
        </row>
        <row r="9991">
          <cell r="A9991" t="str">
            <v>COLES WET DOG CAN 1.2KG</v>
          </cell>
        </row>
        <row r="9992">
          <cell r="A9992" t="str">
            <v>COLES WET DOG CAN 700G</v>
          </cell>
        </row>
        <row r="9993">
          <cell r="A9993" t="str">
            <v>DENTALIFE BULK BAG</v>
          </cell>
        </row>
        <row r="9994">
          <cell r="A9994" t="str">
            <v>DENTALIFE STANDARD BAG</v>
          </cell>
        </row>
        <row r="9995">
          <cell r="A9995" t="str">
            <v>FARMERS MARKET 100G</v>
          </cell>
        </row>
        <row r="9996">
          <cell r="A9996" t="str">
            <v>FARMERS MARKET 2.7KG</v>
          </cell>
        </row>
        <row r="9997">
          <cell r="A9997" t="str">
            <v>FARMERS MARKET 6.8KG</v>
          </cell>
        </row>
        <row r="9998">
          <cell r="A9998" t="str">
            <v>FARMERS MARKET TREATS</v>
          </cell>
        </row>
        <row r="9999">
          <cell r="A9999" t="str">
            <v>FARMERS MARKET WET DOG CAN 400G</v>
          </cell>
        </row>
        <row r="10000">
          <cell r="A10000" t="str">
            <v>LOVE `EM DOG TREATS 250G</v>
          </cell>
        </row>
        <row r="10001">
          <cell r="A10001" t="str">
            <v>LOVE `EM DOG TREATS 450G</v>
          </cell>
        </row>
        <row r="10002">
          <cell r="A10002" t="str">
            <v>LUCKY DOG BISCUIT 800G</v>
          </cell>
        </row>
        <row r="10003">
          <cell r="A10003" t="str">
            <v>LUCKY DOG CHEWS 70G-96G</v>
          </cell>
        </row>
        <row r="10004">
          <cell r="A10004" t="str">
            <v>LUCKY DOG DRY DOG 3KG</v>
          </cell>
        </row>
        <row r="10005">
          <cell r="A10005" t="str">
            <v>LUCKY DOG DRY DOG 8KG</v>
          </cell>
        </row>
        <row r="10006">
          <cell r="A10006" t="str">
            <v>MEAT MATES WET DOG CAN 170G</v>
          </cell>
        </row>
        <row r="10007">
          <cell r="A10007" t="str">
            <v>NATURES GIFT DOG TREATS 290G</v>
          </cell>
        </row>
        <row r="10008">
          <cell r="A10008" t="str">
            <v>NATURES GIFT DRY 2.5KG</v>
          </cell>
        </row>
        <row r="10009">
          <cell r="A10009" t="str">
            <v>NATURES GIFT DRY 6KG</v>
          </cell>
        </row>
        <row r="10010">
          <cell r="A10010" t="str">
            <v>NATURES GIFT DRY DOG 1.8KG</v>
          </cell>
        </row>
        <row r="10011">
          <cell r="A10011" t="str">
            <v>NATURES GIFT WET DOG CAN 1.2KG</v>
          </cell>
        </row>
        <row r="10012">
          <cell r="A10012" t="str">
            <v>NATURES GIFT WET DOG CAN 700G</v>
          </cell>
        </row>
        <row r="10013">
          <cell r="A10013" t="str">
            <v>NATURES GIFT WET DOG TRAY 100G</v>
          </cell>
        </row>
        <row r="10014">
          <cell r="A10014" t="str">
            <v>NON PROMOTED GROUP</v>
          </cell>
        </row>
        <row r="10015">
          <cell r="A10015" t="str">
            <v>NUTRO 3KG</v>
          </cell>
        </row>
        <row r="10016">
          <cell r="A10016" t="str">
            <v>PETS OWN MILK 1L</v>
          </cell>
        </row>
        <row r="10017">
          <cell r="A10017" t="str">
            <v>PRIME PANTRY DOG TREAT 100G</v>
          </cell>
        </row>
        <row r="10018">
          <cell r="A10018" t="str">
            <v>SUPECOAT DRY DOG 3KG</v>
          </cell>
        </row>
        <row r="10019">
          <cell r="A10019" t="str">
            <v>SUPERCOAT DRY DOG 4KG</v>
          </cell>
        </row>
        <row r="10020">
          <cell r="A10020" t="str">
            <v>SUPERCOAT DRY DOG 7.5KG</v>
          </cell>
        </row>
        <row r="10021">
          <cell r="A10021" t="str">
            <v>SUPERCOAT DRY DOG 8KG</v>
          </cell>
        </row>
        <row r="10022">
          <cell r="A10022" t="str">
            <v>SUPERCOAT GRAIN FREE 2.5KG</v>
          </cell>
        </row>
        <row r="10023">
          <cell r="A10023" t="str">
            <v>SUPERCOAT GRAINFREE 7KG</v>
          </cell>
        </row>
        <row r="10024">
          <cell r="A10024" t="str">
            <v>SUPERCOAT TRUE ORIGIN 2.5KG</v>
          </cell>
        </row>
        <row r="10025">
          <cell r="A10025" t="str">
            <v>V.I.P. NATURES GOODNESS  6X200G TREATS</v>
          </cell>
        </row>
        <row r="10026">
          <cell r="A10026" t="str">
            <v>VIP DRY DOG 3KG</v>
          </cell>
        </row>
        <row r="10027">
          <cell r="A10027" t="str">
            <v>VIP DRY DOG 7KG</v>
          </cell>
        </row>
        <row r="10028">
          <cell r="A10028" t="str">
            <v>VIP NATURES GOODNESS 400G</v>
          </cell>
        </row>
        <row r="10029">
          <cell r="A10029" t="str">
            <v>VIP NATURES GOODNESS 700G</v>
          </cell>
        </row>
        <row r="10030">
          <cell r="A10030" t="str">
            <v>VIP NATURES GOODNESS DENTAL</v>
          </cell>
        </row>
        <row r="10031">
          <cell r="A10031" t="str">
            <v>VIP NATURES GOODNESS TREAT 200G</v>
          </cell>
        </row>
        <row r="10032">
          <cell r="A10032" t="str">
            <v>VITAPET JERHIGH 100G</v>
          </cell>
        </row>
        <row r="10033">
          <cell r="A10033" t="str">
            <v>VITAPET JERHIGH 400G</v>
          </cell>
        </row>
        <row r="10034">
          <cell r="A10034" t="str">
            <v>VITAPET MUESLI BARS/GIANT STICKS</v>
          </cell>
        </row>
        <row r="10035">
          <cell r="A10035" t="str">
            <v>VITAPET TENDERS 100G</v>
          </cell>
        </row>
        <row r="10036">
          <cell r="A10036" t="str">
            <v>VITAPET TENDERS 200G</v>
          </cell>
        </row>
        <row r="10037">
          <cell r="A10037" t="str">
            <v>CATSAN Crystals 2kg</v>
          </cell>
        </row>
        <row r="10038">
          <cell r="A10038" t="str">
            <v>CATSAN Crystals Lavender 4kg</v>
          </cell>
        </row>
        <row r="10039">
          <cell r="A10039" t="str">
            <v>CATSAN Non-Clumping Clay 4kg</v>
          </cell>
        </row>
        <row r="10040">
          <cell r="A10040" t="str">
            <v>CATSAN Ultra 7kg</v>
          </cell>
        </row>
        <row r="10041">
          <cell r="A10041" t="str">
            <v>DINE Daily MVMS 14x85g</v>
          </cell>
        </row>
        <row r="10042">
          <cell r="A10042" t="str">
            <v>DINE Daily SVMS 7x85g</v>
          </cell>
        </row>
        <row r="10043">
          <cell r="A10043" t="str">
            <v>DINE Daily Tray 85g</v>
          </cell>
        </row>
        <row r="10044">
          <cell r="A10044" t="str">
            <v>DINE Desire 85g</v>
          </cell>
        </row>
        <row r="10045">
          <cell r="A10045" t="str">
            <v>DINE Desire Can SVMS 6x85g</v>
          </cell>
        </row>
        <row r="10046">
          <cell r="A10046" t="str">
            <v>DINE Dry 1kg</v>
          </cell>
        </row>
        <row r="10047">
          <cell r="A10047" t="str">
            <v>DINE Perfect Portions 6x75g</v>
          </cell>
        </row>
        <row r="10048">
          <cell r="A10048" t="str">
            <v>DINE Perfect Portions 75g</v>
          </cell>
        </row>
        <row r="10049">
          <cell r="A10049" t="str">
            <v>DINE Pouch 40g</v>
          </cell>
        </row>
        <row r="10050">
          <cell r="A10050" t="str">
            <v>DINE Pouch 6x50g</v>
          </cell>
        </row>
        <row r="10051">
          <cell r="A10051" t="str">
            <v>DINE Treats 4x12g</v>
          </cell>
        </row>
        <row r="10052">
          <cell r="A10052" t="str">
            <v>GOOD-O Dry 3kg</v>
          </cell>
        </row>
        <row r="10053">
          <cell r="A10053" t="str">
            <v>IAMS DRY CAT 3KG</v>
          </cell>
        </row>
        <row r="10054">
          <cell r="A10054" t="str">
            <v>MY DOG Wet Natural 400g</v>
          </cell>
        </row>
        <row r="10055">
          <cell r="A10055" t="str">
            <v>MYDOG Can 400g</v>
          </cell>
        </row>
        <row r="10056">
          <cell r="A10056" t="str">
            <v>MYDOG Can 700g</v>
          </cell>
        </row>
        <row r="10057">
          <cell r="A10057" t="str">
            <v>MYDOG Dry 1.5kg</v>
          </cell>
        </row>
        <row r="10058">
          <cell r="A10058" t="str">
            <v>MYDOG HmRcp Tray 100g</v>
          </cell>
        </row>
        <row r="10059">
          <cell r="A10059" t="str">
            <v>MYDOG Tray 100g</v>
          </cell>
        </row>
        <row r="10060">
          <cell r="A10060" t="str">
            <v>MYDOG Tray MP 12x100g</v>
          </cell>
        </row>
        <row r="10061">
          <cell r="A10061" t="str">
            <v>NATURES TABLE Can Dog 400g</v>
          </cell>
        </row>
        <row r="10062">
          <cell r="A10062" t="str">
            <v>NATURES TABLE Dry Dog 6.5kg</v>
          </cell>
        </row>
        <row r="10063">
          <cell r="A10063" t="str">
            <v>NATURES TABLE Tray 100g</v>
          </cell>
        </row>
        <row r="10064">
          <cell r="A10064" t="str">
            <v>OPTIMUM Can Dog 400g</v>
          </cell>
        </row>
        <row r="10065">
          <cell r="A10065" t="str">
            <v>OPTIMUM Can Dog 700g</v>
          </cell>
        </row>
        <row r="10066">
          <cell r="A10066" t="str">
            <v>OPTIMUM Dry Cat 2kg</v>
          </cell>
        </row>
        <row r="10067">
          <cell r="A10067" t="str">
            <v>OPTIMUM Dry Cat 800g</v>
          </cell>
        </row>
        <row r="10068">
          <cell r="A10068" t="str">
            <v>OPTIMUM Dry Dog 3kg</v>
          </cell>
        </row>
        <row r="10069">
          <cell r="A10069" t="str">
            <v>OPTIMUM Dry Dog 7kg</v>
          </cell>
        </row>
        <row r="10070">
          <cell r="A10070" t="str">
            <v>OPTIMUM Tray 100g</v>
          </cell>
        </row>
        <row r="10071">
          <cell r="A10071" t="str">
            <v>OPTIMUM Tray MVMS 12x100g</v>
          </cell>
        </row>
        <row r="10072">
          <cell r="A10072" t="str">
            <v>PEDIGREE Can 1.2kg</v>
          </cell>
        </row>
        <row r="10073">
          <cell r="A10073" t="str">
            <v>PEDIGREE Can 700g</v>
          </cell>
        </row>
        <row r="10074">
          <cell r="A10074" t="str">
            <v>PEDIGREE DentaFlex Large 120g</v>
          </cell>
        </row>
        <row r="10075">
          <cell r="A10075" t="str">
            <v>PEDIGREE DentaFlex Medium 80g</v>
          </cell>
        </row>
        <row r="10076">
          <cell r="A10076" t="str">
            <v>PEDIGREE DentaFlex Medium 80g</v>
          </cell>
        </row>
        <row r="10077">
          <cell r="A10077" t="str">
            <v>PEDIGREE DentaFlex Small 40g</v>
          </cell>
        </row>
        <row r="10078">
          <cell r="A10078" t="str">
            <v>PEDIGREE Dentastix 28</v>
          </cell>
        </row>
        <row r="10079">
          <cell r="A10079" t="str">
            <v>PEDIGREE Dentastix 56</v>
          </cell>
        </row>
        <row r="10080">
          <cell r="A10080" t="str">
            <v>PEDIGREE Dentastix 7</v>
          </cell>
        </row>
        <row r="10081">
          <cell r="A10081" t="str">
            <v>PEDIGREE Dry 3kg</v>
          </cell>
        </row>
        <row r="10082">
          <cell r="A10082" t="str">
            <v>PEDIGREE Dry 8kg</v>
          </cell>
        </row>
        <row r="10083">
          <cell r="A10083" t="str">
            <v>PEDIGREE Milk  1l</v>
          </cell>
        </row>
        <row r="10084">
          <cell r="A10084" t="str">
            <v>PEDIGREE Pouch 85g</v>
          </cell>
        </row>
        <row r="10085">
          <cell r="A10085" t="str">
            <v>SCHMACKOS Chewy Twist</v>
          </cell>
        </row>
        <row r="10086">
          <cell r="A10086" t="str">
            <v>SCHMACKOS Chomp N Chew 35g</v>
          </cell>
        </row>
        <row r="10087">
          <cell r="A10087" t="str">
            <v>SCHMACKOS Chomp N Chew 60g</v>
          </cell>
        </row>
        <row r="10088">
          <cell r="A10088" t="str">
            <v>SCHMACKOS Dog Treats 180g</v>
          </cell>
        </row>
        <row r="10089">
          <cell r="A10089" t="str">
            <v>SCHMACKOS Dog Treats 250g</v>
          </cell>
        </row>
        <row r="10090">
          <cell r="A10090" t="str">
            <v>SCHMACKOS Dog Treats 500g</v>
          </cell>
        </row>
        <row r="10091">
          <cell r="A10091" t="str">
            <v>SCHMACKOS Marrowbone 737g</v>
          </cell>
        </row>
        <row r="10092">
          <cell r="A10092" t="str">
            <v>SCHMACKOS Tasty Bites 140g</v>
          </cell>
        </row>
        <row r="10093">
          <cell r="A10093" t="str">
            <v>TEMPTATIONS 180g</v>
          </cell>
        </row>
        <row r="10094">
          <cell r="A10094" t="str">
            <v>TEMPTATIONS 85g</v>
          </cell>
        </row>
        <row r="10095">
          <cell r="A10095" t="str">
            <v>WHISKAS Can 400g</v>
          </cell>
        </row>
        <row r="10096">
          <cell r="A10096" t="str">
            <v>WHISKAS Dry 1kg</v>
          </cell>
        </row>
        <row r="10097">
          <cell r="A10097" t="str">
            <v>WHISKAS Dry 2.5kg</v>
          </cell>
        </row>
        <row r="10098">
          <cell r="A10098" t="str">
            <v>WHISKAS Fav Pch 12x85g</v>
          </cell>
        </row>
        <row r="10099">
          <cell r="A10099" t="str">
            <v>WHISKAS Milk 1l</v>
          </cell>
        </row>
        <row r="10100">
          <cell r="A10100" t="str">
            <v>WHISKAS OHSO Pch 12x85g</v>
          </cell>
        </row>
        <row r="10101">
          <cell r="A10101" t="str">
            <v>WHISKAS OHSO Pch 24x85g</v>
          </cell>
        </row>
        <row r="10102">
          <cell r="A10102" t="str">
            <v>WHISKAS Pouch 15 pack</v>
          </cell>
        </row>
        <row r="10103">
          <cell r="A10103" t="str">
            <v>MY DOG Home Recipe Can 400g</v>
          </cell>
        </row>
        <row r="10104">
          <cell r="A10104" t="str">
            <v>PEDIGREE WET DOG CAN 400G</v>
          </cell>
        </row>
        <row r="10105">
          <cell r="A10105" t="str">
            <v>APPLAWS DRY DOG 2.7KG</v>
          </cell>
        </row>
        <row r="10106">
          <cell r="A10106" t="str">
            <v>APPLAWS WET DOG CAN 156G</v>
          </cell>
        </row>
        <row r="10107">
          <cell r="A10107" t="str">
            <v>APPLAWS WET DOG CAN 370G</v>
          </cell>
        </row>
        <row r="10108">
          <cell r="A10108" t="str">
            <v>BANQUET WET DOG CAN 400G</v>
          </cell>
        </row>
        <row r="10109">
          <cell r="A10109" t="str">
            <v>BANQUET WET DOG TRAY 100G</v>
          </cell>
        </row>
        <row r="10110">
          <cell r="A10110" t="str">
            <v>BEYOND 2.5KG</v>
          </cell>
        </row>
        <row r="10111">
          <cell r="A10111" t="str">
            <v>BOW WOW OINKER TREAT 4S 1PK</v>
          </cell>
        </row>
        <row r="10112">
          <cell r="A10112" t="str">
            <v>BOW WOW PIG EARS 300G</v>
          </cell>
        </row>
        <row r="10113">
          <cell r="A10113" t="str">
            <v>BOW WOW PIG EARS TREAT 20G</v>
          </cell>
        </row>
        <row r="10114">
          <cell r="A10114" t="str">
            <v>BOW WOW SUPER SNACKS 5S</v>
          </cell>
        </row>
        <row r="10115">
          <cell r="A10115" t="str">
            <v>BOW WOW TREAT PIGS EAR 5S</v>
          </cell>
        </row>
        <row r="10116">
          <cell r="A10116" t="str">
            <v>BOW WOW TWIN PACK PORK BONES 2S</v>
          </cell>
        </row>
        <row r="10117">
          <cell r="A10117" t="str">
            <v>CHANDLER CAT LITTER 5KG</v>
          </cell>
        </row>
        <row r="10118">
          <cell r="A10118" t="str">
            <v>COLES DENTAL DOG TREATS 7PK LARGE</v>
          </cell>
        </row>
        <row r="10119">
          <cell r="A10119" t="str">
            <v>COLES DOG TREAT LIVER 100G</v>
          </cell>
        </row>
        <row r="10120">
          <cell r="A10120" t="str">
            <v>COLES DRY DOG 1.5KG</v>
          </cell>
        </row>
        <row r="10121">
          <cell r="A10121" t="str">
            <v>COLES DRY DOG 3KG</v>
          </cell>
        </row>
        <row r="10122">
          <cell r="A10122" t="str">
            <v>COLES DRY DOG 8KG</v>
          </cell>
        </row>
        <row r="10123">
          <cell r="A10123" t="str">
            <v>COLES SB WET DOG CAN 1.2KG</v>
          </cell>
        </row>
        <row r="10124">
          <cell r="A10124" t="str">
            <v>COLES SB WET DOG CAN 700G</v>
          </cell>
        </row>
        <row r="10125">
          <cell r="A10125" t="str">
            <v>COLES TREATS 500G</v>
          </cell>
        </row>
        <row r="10126">
          <cell r="A10126" t="str">
            <v>COLES TREATS SPARE RIBS 5PK</v>
          </cell>
        </row>
        <row r="10127">
          <cell r="A10127" t="str">
            <v>COLES TREATS STRAPS 180G</v>
          </cell>
        </row>
        <row r="10128">
          <cell r="A10128" t="str">
            <v>COLES WET DOG CAN 1.2KG</v>
          </cell>
        </row>
        <row r="10129">
          <cell r="A10129" t="str">
            <v>COLES WET DOG CAN 700G</v>
          </cell>
        </row>
        <row r="10130">
          <cell r="A10130" t="str">
            <v>DENTALIFE BULK BAG</v>
          </cell>
        </row>
        <row r="10131">
          <cell r="A10131" t="str">
            <v>DENTALIFE STANDARD BAG</v>
          </cell>
        </row>
        <row r="10132">
          <cell r="A10132" t="str">
            <v>FARMERS MARKET 100G</v>
          </cell>
        </row>
        <row r="10133">
          <cell r="A10133" t="str">
            <v>FARMERS MARKET 2.7KG</v>
          </cell>
        </row>
        <row r="10134">
          <cell r="A10134" t="str">
            <v>FARMERS MARKET 6.8KG</v>
          </cell>
        </row>
        <row r="10135">
          <cell r="A10135" t="str">
            <v>FARMERS MARKET TREATS</v>
          </cell>
        </row>
        <row r="10136">
          <cell r="A10136" t="str">
            <v>FARMERS MARKET WET DOG CAN 400G</v>
          </cell>
        </row>
        <row r="10137">
          <cell r="A10137" t="str">
            <v>LOVE `EM DOG TREATS 250G</v>
          </cell>
        </row>
        <row r="10138">
          <cell r="A10138" t="str">
            <v>LOVE `EM DOG TREATS 450G</v>
          </cell>
        </row>
        <row r="10139">
          <cell r="A10139" t="str">
            <v>LUCKY DOG BISCUIT 800G</v>
          </cell>
        </row>
        <row r="10140">
          <cell r="A10140" t="str">
            <v>LUCKY DOG DRY DOG 3KG</v>
          </cell>
        </row>
        <row r="10141">
          <cell r="A10141" t="str">
            <v>LUCKY DOG DRY DOG 8KG</v>
          </cell>
        </row>
        <row r="10142">
          <cell r="A10142" t="str">
            <v>MEAT MATES WET DOG CAN 170G</v>
          </cell>
        </row>
        <row r="10143">
          <cell r="A10143" t="str">
            <v>NATURES GIFT DOG TREATS 290G</v>
          </cell>
        </row>
        <row r="10144">
          <cell r="A10144" t="str">
            <v>NATURES GIFT DRY 2.5KG</v>
          </cell>
        </row>
        <row r="10145">
          <cell r="A10145" t="str">
            <v>NATURES GIFT DRY 6KG</v>
          </cell>
        </row>
        <row r="10146">
          <cell r="A10146" t="str">
            <v>NATURES GIFT DRY DOG 1.8KG</v>
          </cell>
        </row>
        <row r="10147">
          <cell r="A10147" t="str">
            <v>NATURES GIFT WET DOG CAN 1.2KG</v>
          </cell>
        </row>
        <row r="10148">
          <cell r="A10148" t="str">
            <v>NATURES GIFT WET DOG CAN 700G</v>
          </cell>
        </row>
        <row r="10149">
          <cell r="A10149" t="str">
            <v>NATURES GIFT WET DOG TRAY 100G</v>
          </cell>
        </row>
        <row r="10150">
          <cell r="A10150" t="str">
            <v>NON PROMOTED GROUP</v>
          </cell>
        </row>
        <row r="10151">
          <cell r="A10151" t="str">
            <v>NUTRO 3KG</v>
          </cell>
        </row>
        <row r="10152">
          <cell r="A10152" t="str">
            <v>PETS OWN MILK 1L</v>
          </cell>
        </row>
        <row r="10153">
          <cell r="A10153" t="str">
            <v>PRIME PANTRY DOG TREAT 100G</v>
          </cell>
        </row>
        <row r="10154">
          <cell r="A10154" t="str">
            <v>SUPECOAT DRY DOG 3KG</v>
          </cell>
        </row>
        <row r="10155">
          <cell r="A10155" t="str">
            <v>SUPERCOAT DRY DOG 7.5KG</v>
          </cell>
        </row>
        <row r="10156">
          <cell r="A10156" t="str">
            <v>SUPERCOAT DRY DOG 8KG</v>
          </cell>
        </row>
        <row r="10157">
          <cell r="A10157" t="str">
            <v>SUPERCOAT GRAINFREE 7KG</v>
          </cell>
        </row>
        <row r="10158">
          <cell r="A10158" t="str">
            <v>SUPERCOAT TRUE ORIGIN 2.5KG</v>
          </cell>
        </row>
        <row r="10159">
          <cell r="A10159" t="str">
            <v>V.I.P. NATURES GOODNESS  6X200G TREATS</v>
          </cell>
        </row>
        <row r="10160">
          <cell r="A10160" t="str">
            <v>VIP DRY DOG 3KG</v>
          </cell>
        </row>
        <row r="10161">
          <cell r="A10161" t="str">
            <v>VIP DRY DOG 7KG</v>
          </cell>
        </row>
        <row r="10162">
          <cell r="A10162" t="str">
            <v>VIP NATURES GOODNESS 400G</v>
          </cell>
        </row>
        <row r="10163">
          <cell r="A10163" t="str">
            <v>VIP NATURES GOODNESS 700G</v>
          </cell>
        </row>
        <row r="10164">
          <cell r="A10164" t="str">
            <v>VIP NATURES GOODNESS DENTAL</v>
          </cell>
        </row>
        <row r="10165">
          <cell r="A10165" t="str">
            <v>VIP NATURES GOODNESS TREAT 200G</v>
          </cell>
        </row>
        <row r="10166">
          <cell r="A10166" t="str">
            <v>VITAPET JERHIGH 100G</v>
          </cell>
        </row>
        <row r="10167">
          <cell r="A10167" t="str">
            <v>VITAPET JERHIGH 400G</v>
          </cell>
        </row>
        <row r="10168">
          <cell r="A10168" t="str">
            <v>VITAPET MUESLI BARS/GIANT STICKS</v>
          </cell>
        </row>
        <row r="10169">
          <cell r="A10169" t="str">
            <v>VITAPET TENDERS 100G</v>
          </cell>
        </row>
        <row r="10170">
          <cell r="A10170" t="str">
            <v>VITAPET TENDERS 200G</v>
          </cell>
        </row>
        <row r="10171">
          <cell r="A10171" t="str">
            <v>APPLAWS CAT TREATS 30G</v>
          </cell>
        </row>
        <row r="10172">
          <cell r="A10172" t="str">
            <v>APPLAWS DRY CAT 450G</v>
          </cell>
        </row>
        <row r="10173">
          <cell r="A10173" t="str">
            <v>APPLAWS WET CAT CAN 70G</v>
          </cell>
        </row>
        <row r="10174">
          <cell r="A10174" t="str">
            <v>APPLAWS WET CAT CAN 8X70G</v>
          </cell>
        </row>
        <row r="10175">
          <cell r="A10175" t="str">
            <v>APPLAWS WET CAT POUCH 70G</v>
          </cell>
        </row>
        <row r="10176">
          <cell r="A10176" t="str">
            <v>BEYOND DRY CAT 480G</v>
          </cell>
        </row>
        <row r="10177">
          <cell r="A10177" t="str">
            <v>BREEDERS CHOICE CAT LITTER 15LT</v>
          </cell>
        </row>
        <row r="10178">
          <cell r="A10178" t="str">
            <v>BREEDERS CHOICE CAT LITTER 24L</v>
          </cell>
        </row>
        <row r="10179">
          <cell r="A10179" t="str">
            <v>CATLUX CAT LITTER 5KG</v>
          </cell>
        </row>
        <row r="10180">
          <cell r="A10180" t="str">
            <v>CHANDLER CAT LITTER 5KG</v>
          </cell>
        </row>
        <row r="10181">
          <cell r="A10181" t="str">
            <v>COLES CAT LITTER 10L</v>
          </cell>
        </row>
        <row r="10182">
          <cell r="A10182" t="str">
            <v>COLES CAT LITTER 15L</v>
          </cell>
        </row>
        <row r="10183">
          <cell r="A10183" t="str">
            <v>COLES CAT LITTER 4.5L</v>
          </cell>
        </row>
        <row r="10184">
          <cell r="A10184" t="str">
            <v>COLES CAT LITTER 4L</v>
          </cell>
        </row>
        <row r="10185">
          <cell r="A10185" t="str">
            <v>COLES CAT LITTER CRYSTALS 3.6KG</v>
          </cell>
        </row>
        <row r="10186">
          <cell r="A10186" t="str">
            <v>COLES COMPLETE CAT FOOD 4KG</v>
          </cell>
        </row>
        <row r="10187">
          <cell r="A10187" t="str">
            <v>COLES COMPLETE CUISINE DRY CAT 1KG</v>
          </cell>
        </row>
        <row r="10188">
          <cell r="A10188" t="str">
            <v>COLES SMART BUY DRY CAT 1KG</v>
          </cell>
        </row>
        <row r="10189">
          <cell r="A10189" t="str">
            <v>COLES WET CAT 85G CAN</v>
          </cell>
        </row>
        <row r="10190">
          <cell r="A10190" t="str">
            <v>COLES WET CAT CAN 400G</v>
          </cell>
        </row>
        <row r="10191">
          <cell r="A10191" t="str">
            <v>COLES WET CAT POUCH 100G</v>
          </cell>
        </row>
        <row r="10192">
          <cell r="A10192" t="str">
            <v>COLES WET CAT POUCH 12X100G</v>
          </cell>
        </row>
        <row r="10193">
          <cell r="A10193" t="str">
            <v>DENTALIFE CAT TREAT 51G</v>
          </cell>
        </row>
        <row r="10194">
          <cell r="A10194" t="str">
            <v>FANCY FEAST BROTHS WET CAT PCH 40G</v>
          </cell>
        </row>
        <row r="10195">
          <cell r="A10195" t="str">
            <v>FANCY FEAST DRY CATFOOD 1.4KG</v>
          </cell>
        </row>
        <row r="10196">
          <cell r="A10196" t="str">
            <v>FANCY FEAST DRY CATFOOD 450G</v>
          </cell>
        </row>
        <row r="10197">
          <cell r="A10197" t="str">
            <v>FANCY FEAST PETITE CUISINE POUCH 6X50G</v>
          </cell>
        </row>
        <row r="10198">
          <cell r="A10198" t="str">
            <v>FANCY FEAST PUREE KISS</v>
          </cell>
        </row>
        <row r="10199">
          <cell r="A10199" t="str">
            <v>FANCY FEAST REG CAN 60-119G</v>
          </cell>
        </row>
        <row r="10200">
          <cell r="A10200" t="str">
            <v>FANCY FEAST REGULAR WET CAT CAN 12X85G</v>
          </cell>
        </row>
        <row r="10201">
          <cell r="A10201" t="str">
            <v>FANCY FEAST REGULAR WET CAT CAN 85G</v>
          </cell>
        </row>
        <row r="10202">
          <cell r="A10202" t="str">
            <v>FANCY FEAST ROYALE WET CAT CAN 85G</v>
          </cell>
        </row>
        <row r="10203">
          <cell r="A10203" t="str">
            <v>FANCY FEAST SENSATION WET CAT CAN 85G</v>
          </cell>
        </row>
        <row r="10204">
          <cell r="A10204" t="str">
            <v>FELIX 12 PACKS</v>
          </cell>
        </row>
        <row r="10205">
          <cell r="A10205" t="str">
            <v>FELIX 27 PACK</v>
          </cell>
        </row>
        <row r="10206">
          <cell r="A10206" t="str">
            <v>FELIX PARTY MIX 60G</v>
          </cell>
        </row>
        <row r="10207">
          <cell r="A10207" t="str">
            <v>FRISKIES DRY CAT 1KG</v>
          </cell>
        </row>
        <row r="10208">
          <cell r="A10208" t="str">
            <v>FRISKIES DRY CAT 2.5KG</v>
          </cell>
        </row>
        <row r="10209">
          <cell r="A10209" t="str">
            <v>FUSSY CAT 2.5KG</v>
          </cell>
        </row>
        <row r="10210">
          <cell r="A10210" t="str">
            <v>FUSSY CAT 400G</v>
          </cell>
        </row>
        <row r="10211">
          <cell r="A10211" t="str">
            <v>FUSSY CAT DRY 500G</v>
          </cell>
        </row>
        <row r="10212">
          <cell r="A10212" t="str">
            <v>FUSSY CAT WET CAT CAN 85G</v>
          </cell>
        </row>
        <row r="10213">
          <cell r="A10213" t="str">
            <v>MAXS CAT LITTER 4KG</v>
          </cell>
        </row>
        <row r="10214">
          <cell r="A10214" t="str">
            <v>MEAT MATES WET DOG CAN 170G</v>
          </cell>
        </row>
        <row r="10215">
          <cell r="A10215" t="str">
            <v>NON PROMOTED GROUP</v>
          </cell>
        </row>
        <row r="10216">
          <cell r="A10216" t="str">
            <v>PETS OWN MILK 1L</v>
          </cell>
        </row>
        <row r="10217">
          <cell r="A10217" t="str">
            <v>PURINA BEYOND WET CAT CAN 85G</v>
          </cell>
        </row>
        <row r="10218">
          <cell r="A10218" t="str">
            <v>PURINA ONE 6X70G</v>
          </cell>
        </row>
        <row r="10219">
          <cell r="A10219" t="str">
            <v>PURINA ONE 70G</v>
          </cell>
        </row>
        <row r="10220">
          <cell r="A10220" t="str">
            <v>PURINA ONE DRY CAT 1.5KG</v>
          </cell>
        </row>
        <row r="10221">
          <cell r="A10221" t="str">
            <v>PURINA ONE DRY CAT 3KG</v>
          </cell>
        </row>
        <row r="10222">
          <cell r="A10222" t="str">
            <v>PURR 3PK</v>
          </cell>
        </row>
        <row r="10223">
          <cell r="A10223" t="str">
            <v>PURR WET CAT CAN 6X85G</v>
          </cell>
        </row>
        <row r="10224">
          <cell r="A10224" t="str">
            <v>PURR WET CAT CAN 85G</v>
          </cell>
        </row>
        <row r="10225">
          <cell r="A10225" t="str">
            <v>PURR WET CAT PCH 100G</v>
          </cell>
        </row>
        <row r="10226">
          <cell r="A10226" t="str">
            <v>PURR WET CAT PCH 12X100G</v>
          </cell>
        </row>
        <row r="10227">
          <cell r="A10227" t="str">
            <v>VIP CAT TREATS 100G</v>
          </cell>
        </row>
        <row r="10228">
          <cell r="A10228" t="str">
            <v>CATSAN Crystals 2kg</v>
          </cell>
        </row>
        <row r="10229">
          <cell r="A10229" t="str">
            <v>CATSAN Crystals Lavender 4kg</v>
          </cell>
        </row>
        <row r="10230">
          <cell r="A10230" t="str">
            <v>CATSAN Non-Clumping Clay 4kg</v>
          </cell>
        </row>
        <row r="10231">
          <cell r="A10231" t="str">
            <v>CATSAN Ultra 7kg</v>
          </cell>
        </row>
        <row r="10232">
          <cell r="A10232" t="str">
            <v>DINE Daily 12x85g</v>
          </cell>
        </row>
        <row r="10233">
          <cell r="A10233" t="str">
            <v>DINE Daily MVMS 14x85g</v>
          </cell>
        </row>
        <row r="10234">
          <cell r="A10234" t="str">
            <v>DINE Daily SVMS 7x85g</v>
          </cell>
        </row>
        <row r="10235">
          <cell r="A10235" t="str">
            <v>DINE Daily Tray 85g</v>
          </cell>
        </row>
        <row r="10236">
          <cell r="A10236" t="str">
            <v>DINE Desire 85g</v>
          </cell>
        </row>
        <row r="10237">
          <cell r="A10237" t="str">
            <v>DINE Desire Can SVMS 6x85g</v>
          </cell>
        </row>
        <row r="10238">
          <cell r="A10238" t="str">
            <v>DINE Dry 1kg</v>
          </cell>
        </row>
        <row r="10239">
          <cell r="A10239" t="str">
            <v>DINE Perfect Portions 6x75g</v>
          </cell>
        </row>
        <row r="10240">
          <cell r="A10240" t="str">
            <v>DINE Perfect Portions 75g</v>
          </cell>
        </row>
        <row r="10241">
          <cell r="A10241" t="str">
            <v>DINE Pouch 40g</v>
          </cell>
        </row>
        <row r="10242">
          <cell r="A10242" t="str">
            <v>DINE Pouch 6x50g</v>
          </cell>
        </row>
        <row r="10243">
          <cell r="A10243" t="str">
            <v>DINE Treats 4x12g</v>
          </cell>
        </row>
        <row r="10244">
          <cell r="A10244" t="str">
            <v>GOOD-O Dry 3kg</v>
          </cell>
        </row>
        <row r="10245">
          <cell r="A10245" t="str">
            <v>MY DOG Wet Natural 400g</v>
          </cell>
        </row>
        <row r="10246">
          <cell r="A10246" t="str">
            <v>MYDOG Can 400g</v>
          </cell>
        </row>
        <row r="10247">
          <cell r="A10247" t="str">
            <v>MYDOG Can 700g</v>
          </cell>
        </row>
        <row r="10248">
          <cell r="A10248" t="str">
            <v>MYDOG Dry 1.5kg</v>
          </cell>
        </row>
        <row r="10249">
          <cell r="A10249" t="str">
            <v>MYDOG HmRcp Tray 100g</v>
          </cell>
        </row>
        <row r="10250">
          <cell r="A10250" t="str">
            <v>MYDOG Tray 100g</v>
          </cell>
        </row>
        <row r="10251">
          <cell r="A10251" t="str">
            <v>MYDOG Tray MP 12x100g</v>
          </cell>
        </row>
        <row r="10252">
          <cell r="A10252" t="str">
            <v>NATURES TABLE Tray 100g</v>
          </cell>
        </row>
        <row r="10253">
          <cell r="A10253" t="str">
            <v>OPTIMUM Can Dog 400g</v>
          </cell>
        </row>
        <row r="10254">
          <cell r="A10254" t="str">
            <v>OPTIMUM Can Dog 700g</v>
          </cell>
        </row>
        <row r="10255">
          <cell r="A10255" t="str">
            <v>OPTIMUM Dry Cat 2kg</v>
          </cell>
        </row>
        <row r="10256">
          <cell r="A10256" t="str">
            <v>OPTIMUM Dry Cat 800g</v>
          </cell>
        </row>
        <row r="10257">
          <cell r="A10257" t="str">
            <v>OPTIMUM Dry Dog 3kg</v>
          </cell>
        </row>
        <row r="10258">
          <cell r="A10258" t="str">
            <v>OPTIMUM Dry Dog 7kg</v>
          </cell>
        </row>
        <row r="10259">
          <cell r="A10259" t="str">
            <v>OPTIMUM Tray 100g</v>
          </cell>
        </row>
        <row r="10260">
          <cell r="A10260" t="str">
            <v>OPTIMUM Tray MVMS 12x100g</v>
          </cell>
        </row>
        <row r="10261">
          <cell r="A10261" t="str">
            <v>PEDIGREE Can 1.2kg</v>
          </cell>
        </row>
        <row r="10262">
          <cell r="A10262" t="str">
            <v>PEDIGREE Can 700g</v>
          </cell>
        </row>
        <row r="10263">
          <cell r="A10263" t="str">
            <v>PEDIGREE DentaFlex Large 120g</v>
          </cell>
        </row>
        <row r="10264">
          <cell r="A10264" t="str">
            <v>PEDIGREE DentaFlex Medium 80g</v>
          </cell>
        </row>
        <row r="10265">
          <cell r="A10265" t="str">
            <v>PEDIGREE DentaFlex Small 40g</v>
          </cell>
        </row>
        <row r="10266">
          <cell r="A10266" t="str">
            <v>PEDIGREE Dentastix 28</v>
          </cell>
        </row>
        <row r="10267">
          <cell r="A10267" t="str">
            <v>PEDIGREE Dentastix 56</v>
          </cell>
        </row>
        <row r="10268">
          <cell r="A10268" t="str">
            <v>PEDIGREE Dentastix 7</v>
          </cell>
        </row>
        <row r="10269">
          <cell r="A10269" t="str">
            <v>PEDIGREE Dry 3kg</v>
          </cell>
        </row>
        <row r="10270">
          <cell r="A10270" t="str">
            <v>PEDIGREE Dry 8kg</v>
          </cell>
        </row>
        <row r="10271">
          <cell r="A10271" t="str">
            <v>SCHMACKOS Chewy Twist</v>
          </cell>
        </row>
        <row r="10272">
          <cell r="A10272" t="str">
            <v>SCHMACKOS Chomp N Chew 60g</v>
          </cell>
        </row>
        <row r="10273">
          <cell r="A10273" t="str">
            <v>SCHMACKOS Dog Treats 180g</v>
          </cell>
        </row>
        <row r="10274">
          <cell r="A10274" t="str">
            <v>SCHMACKOS Dog Treats 250g</v>
          </cell>
        </row>
        <row r="10275">
          <cell r="A10275" t="str">
            <v>SCHMACKOS Dog Treats 500g</v>
          </cell>
        </row>
        <row r="10276">
          <cell r="A10276" t="str">
            <v>SCHMACKOS Marrowbone 737g</v>
          </cell>
        </row>
        <row r="10277">
          <cell r="A10277" t="str">
            <v>SCHMACKOS Tasty Bites 140g</v>
          </cell>
        </row>
        <row r="10278">
          <cell r="A10278" t="str">
            <v>TEMPTATIONS 180g</v>
          </cell>
        </row>
        <row r="10279">
          <cell r="A10279" t="str">
            <v>TEMPTATIONS 85g</v>
          </cell>
        </row>
        <row r="10280">
          <cell r="A10280" t="str">
            <v>WHISKAS Can 400g</v>
          </cell>
        </row>
        <row r="10281">
          <cell r="A10281" t="str">
            <v>WHISKAS Dry 1kg</v>
          </cell>
        </row>
        <row r="10282">
          <cell r="A10282" t="str">
            <v>WHISKAS Dry 2.5kg</v>
          </cell>
        </row>
        <row r="10283">
          <cell r="A10283" t="str">
            <v>WHISKAS Milk 1l</v>
          </cell>
        </row>
        <row r="10284">
          <cell r="A10284" t="str">
            <v>WHISKAS OHSO Pch 12x85g</v>
          </cell>
        </row>
        <row r="10285">
          <cell r="A10285" t="str">
            <v>WHISKAS OHSO Pch 24x85g</v>
          </cell>
        </row>
        <row r="10286">
          <cell r="A10286" t="str">
            <v>WHISKAS Pouch 15 pack</v>
          </cell>
        </row>
        <row r="10287">
          <cell r="A10287" t="str">
            <v>MY DOG Home Recipe Can 400g</v>
          </cell>
        </row>
        <row r="10288">
          <cell r="A10288" t="str">
            <v>NUTRO 3KG</v>
          </cell>
        </row>
        <row r="10289">
          <cell r="A10289" t="str">
            <v>COLES DRY DOG 3KG</v>
          </cell>
        </row>
        <row r="10290">
          <cell r="A10290" t="str">
            <v>CATSAN Crystals 2kg</v>
          </cell>
        </row>
        <row r="10291">
          <cell r="A10291" t="str">
            <v>CATSAN Crystals Lavender 4kg</v>
          </cell>
        </row>
        <row r="10292">
          <cell r="A10292" t="str">
            <v>CATSAN Non-Clumping Clay 4kg</v>
          </cell>
        </row>
        <row r="10293">
          <cell r="A10293" t="str">
            <v>CATSAN Ultra 7kg</v>
          </cell>
        </row>
        <row r="10294">
          <cell r="A10294" t="str">
            <v>DINE Daily 12x85g</v>
          </cell>
        </row>
        <row r="10295">
          <cell r="A10295" t="str">
            <v>DINE Daily MVMS 14x85g</v>
          </cell>
        </row>
        <row r="10296">
          <cell r="A10296" t="str">
            <v>DINE Daily SVMS 7x85g</v>
          </cell>
        </row>
        <row r="10297">
          <cell r="A10297" t="str">
            <v>DINE Daily Tray 85g</v>
          </cell>
        </row>
        <row r="10298">
          <cell r="A10298" t="str">
            <v>DINE Desire 85g</v>
          </cell>
        </row>
        <row r="10299">
          <cell r="A10299" t="str">
            <v>DINE Desire Can SVMS 6x85g</v>
          </cell>
        </row>
        <row r="10300">
          <cell r="A10300" t="str">
            <v>DINE Dry 1kg</v>
          </cell>
        </row>
        <row r="10301">
          <cell r="A10301" t="str">
            <v>DINE Perfect Portions 6x75g</v>
          </cell>
        </row>
        <row r="10302">
          <cell r="A10302" t="str">
            <v>DINE Perfect Portions 75g</v>
          </cell>
        </row>
        <row r="10303">
          <cell r="A10303" t="str">
            <v>DINE Pouch 40g</v>
          </cell>
        </row>
        <row r="10304">
          <cell r="A10304" t="str">
            <v>DINE Pouch 6x50g</v>
          </cell>
        </row>
        <row r="10305">
          <cell r="A10305" t="str">
            <v>DINE Treats 4x12g</v>
          </cell>
        </row>
        <row r="10306">
          <cell r="A10306" t="str">
            <v>GOOD-O Dry 3kg</v>
          </cell>
        </row>
        <row r="10307">
          <cell r="A10307" t="str">
            <v>MY DOG Wet Natural 400g</v>
          </cell>
        </row>
        <row r="10308">
          <cell r="A10308" t="str">
            <v>MYDOG Can 400g</v>
          </cell>
        </row>
        <row r="10309">
          <cell r="A10309" t="str">
            <v>MYDOG Can 700g</v>
          </cell>
        </row>
        <row r="10310">
          <cell r="A10310" t="str">
            <v>MYDOG Dry 1.5kg</v>
          </cell>
        </row>
        <row r="10311">
          <cell r="A10311" t="str">
            <v>MYDOG HmRcp Tray 100g</v>
          </cell>
        </row>
        <row r="10312">
          <cell r="A10312" t="str">
            <v>MYDOG Tray 100g</v>
          </cell>
        </row>
        <row r="10313">
          <cell r="A10313" t="str">
            <v>MYDOG Tray MP 12x100g</v>
          </cell>
        </row>
        <row r="10314">
          <cell r="A10314" t="str">
            <v>NATURES TABLE Tray 100g</v>
          </cell>
        </row>
        <row r="10315">
          <cell r="A10315" t="str">
            <v>OPTIMUM Can Dog 400g</v>
          </cell>
        </row>
        <row r="10316">
          <cell r="A10316" t="str">
            <v>OPTIMUM Can Dog 700g</v>
          </cell>
        </row>
        <row r="10317">
          <cell r="A10317" t="str">
            <v>OPTIMUM Dry Cat 2kg</v>
          </cell>
        </row>
        <row r="10318">
          <cell r="A10318" t="str">
            <v>OPTIMUM Dry Cat 800g</v>
          </cell>
        </row>
        <row r="10319">
          <cell r="A10319" t="str">
            <v>OPTIMUM Dry Dog 3kg</v>
          </cell>
        </row>
        <row r="10320">
          <cell r="A10320" t="str">
            <v>OPTIMUM Dry Dog 7kg</v>
          </cell>
        </row>
        <row r="10321">
          <cell r="A10321" t="str">
            <v>OPTIMUM Tray 100g</v>
          </cell>
        </row>
        <row r="10322">
          <cell r="A10322" t="str">
            <v>OPTIMUM Tray MVMS 12x100g</v>
          </cell>
        </row>
        <row r="10323">
          <cell r="A10323" t="str">
            <v>PEDIGREE Can 1.2kg</v>
          </cell>
        </row>
        <row r="10324">
          <cell r="A10324" t="str">
            <v>PEDIGREE Can 700g</v>
          </cell>
        </row>
        <row r="10325">
          <cell r="A10325" t="str">
            <v>PEDIGREE DentaFlex Large 120g</v>
          </cell>
        </row>
        <row r="10326">
          <cell r="A10326" t="str">
            <v>PEDIGREE DentaFlex Medium 80g</v>
          </cell>
        </row>
        <row r="10327">
          <cell r="A10327" t="str">
            <v>PEDIGREE DentaFlex Small 40g</v>
          </cell>
        </row>
        <row r="10328">
          <cell r="A10328" t="str">
            <v>PEDIGREE Dentastix 28</v>
          </cell>
        </row>
        <row r="10329">
          <cell r="A10329" t="str">
            <v>PEDIGREE Dentastix 56</v>
          </cell>
        </row>
        <row r="10330">
          <cell r="A10330" t="str">
            <v>PEDIGREE Dentastix 7</v>
          </cell>
        </row>
        <row r="10331">
          <cell r="A10331" t="str">
            <v>PEDIGREE Dry 3kg</v>
          </cell>
        </row>
        <row r="10332">
          <cell r="A10332" t="str">
            <v>PEDIGREE Dry 8kg</v>
          </cell>
        </row>
        <row r="10333">
          <cell r="A10333" t="str">
            <v>SCHMACKOS Chewy Twist</v>
          </cell>
        </row>
        <row r="10334">
          <cell r="A10334" t="str">
            <v>SCHMACKOS Chomp N Chew 60g</v>
          </cell>
        </row>
        <row r="10335">
          <cell r="A10335" t="str">
            <v>SCHMACKOS Dog Treats 180g</v>
          </cell>
        </row>
        <row r="10336">
          <cell r="A10336" t="str">
            <v>SCHMACKOS Dog Treats 250g</v>
          </cell>
        </row>
        <row r="10337">
          <cell r="A10337" t="str">
            <v>SCHMACKOS Dog Treats 500g</v>
          </cell>
        </row>
        <row r="10338">
          <cell r="A10338" t="str">
            <v>SCHMACKOS Marrowbone 737g</v>
          </cell>
        </row>
        <row r="10339">
          <cell r="A10339" t="str">
            <v>SCHMACKOS Tasty Bites 140g</v>
          </cell>
        </row>
        <row r="10340">
          <cell r="A10340" t="str">
            <v>TEMPTATIONS 180g</v>
          </cell>
        </row>
        <row r="10341">
          <cell r="A10341" t="str">
            <v>TEMPTATIONS 85g</v>
          </cell>
        </row>
        <row r="10342">
          <cell r="A10342" t="str">
            <v>WHISKAS Can 400g</v>
          </cell>
        </row>
        <row r="10343">
          <cell r="A10343" t="str">
            <v>WHISKAS Dry 1kg</v>
          </cell>
        </row>
        <row r="10344">
          <cell r="A10344" t="str">
            <v>WHISKAS Dry 2.5kg</v>
          </cell>
        </row>
        <row r="10345">
          <cell r="A10345" t="str">
            <v>WHISKAS Milk 1l</v>
          </cell>
        </row>
        <row r="10346">
          <cell r="A10346" t="str">
            <v>WHISKAS OHSO Pch 12x85g</v>
          </cell>
        </row>
        <row r="10347">
          <cell r="A10347" t="str">
            <v>WHISKAS OHSO Pch 24x85g</v>
          </cell>
        </row>
        <row r="10348">
          <cell r="A10348" t="str">
            <v>WHISKAS Pouch 15 pack</v>
          </cell>
        </row>
        <row r="10349">
          <cell r="A10349" t="str">
            <v>MY DOG Home Recipe Can 400g</v>
          </cell>
        </row>
        <row r="10350">
          <cell r="A10350" t="str">
            <v>NUTRO 3KG</v>
          </cell>
        </row>
        <row r="10351">
          <cell r="A10351" t="str">
            <v>COLES DRY DOG 3KG</v>
          </cell>
        </row>
        <row r="10352">
          <cell r="A10352" t="str">
            <v>CATSAN Crystals 2kg</v>
          </cell>
        </row>
        <row r="10353">
          <cell r="A10353" t="str">
            <v>CATSAN Crystals Lavender 4kg</v>
          </cell>
        </row>
        <row r="10354">
          <cell r="A10354" t="str">
            <v>CATSAN Non-Clumping Clay 4kg</v>
          </cell>
        </row>
        <row r="10355">
          <cell r="A10355" t="str">
            <v>CATSAN Ultra 7kg</v>
          </cell>
        </row>
        <row r="10356">
          <cell r="A10356" t="str">
            <v>DINE Daily 12x85g</v>
          </cell>
        </row>
        <row r="10357">
          <cell r="A10357" t="str">
            <v>DINE Daily MVMS 14x85g</v>
          </cell>
        </row>
        <row r="10358">
          <cell r="A10358" t="str">
            <v>DINE Daily SVMS 7x85g</v>
          </cell>
        </row>
        <row r="10359">
          <cell r="A10359" t="str">
            <v>DINE Daily Tray 85g</v>
          </cell>
        </row>
        <row r="10360">
          <cell r="A10360" t="str">
            <v>DINE Desire 85g</v>
          </cell>
        </row>
        <row r="10361">
          <cell r="A10361" t="str">
            <v>DINE Desire Can SVMS 6x85g</v>
          </cell>
        </row>
        <row r="10362">
          <cell r="A10362" t="str">
            <v>DINE Dry 1kg</v>
          </cell>
        </row>
        <row r="10363">
          <cell r="A10363" t="str">
            <v>DINE Perfect Portions 6x75g</v>
          </cell>
        </row>
        <row r="10364">
          <cell r="A10364" t="str">
            <v>DINE Perfect Portions 75g</v>
          </cell>
        </row>
        <row r="10365">
          <cell r="A10365" t="str">
            <v>DINE Pouch 40g</v>
          </cell>
        </row>
        <row r="10366">
          <cell r="A10366" t="str">
            <v>DINE Pouch 6x50g</v>
          </cell>
        </row>
        <row r="10367">
          <cell r="A10367" t="str">
            <v>DINE Treats 4x12g</v>
          </cell>
        </row>
        <row r="10368">
          <cell r="A10368" t="str">
            <v>GOOD-O Dry 3kg</v>
          </cell>
        </row>
        <row r="10369">
          <cell r="A10369" t="str">
            <v>MY DOG Wet Natural 400g</v>
          </cell>
        </row>
        <row r="10370">
          <cell r="A10370" t="str">
            <v>MYDOG Can 400g</v>
          </cell>
        </row>
        <row r="10371">
          <cell r="A10371" t="str">
            <v>MYDOG Can 700g</v>
          </cell>
        </row>
        <row r="10372">
          <cell r="A10372" t="str">
            <v>MYDOG Dry 1.5kg</v>
          </cell>
        </row>
        <row r="10373">
          <cell r="A10373" t="str">
            <v>MYDOG HmRcp Tray 100g</v>
          </cell>
        </row>
        <row r="10374">
          <cell r="A10374" t="str">
            <v>MYDOG Tray 100g</v>
          </cell>
        </row>
        <row r="10375">
          <cell r="A10375" t="str">
            <v>MYDOG Tray MP 12x100g</v>
          </cell>
        </row>
        <row r="10376">
          <cell r="A10376" t="str">
            <v>NATURES TABLE Tray 100g</v>
          </cell>
        </row>
        <row r="10377">
          <cell r="A10377" t="str">
            <v>OPTIMUM Can Dog 400g</v>
          </cell>
        </row>
        <row r="10378">
          <cell r="A10378" t="str">
            <v>OPTIMUM Can Dog 700g</v>
          </cell>
        </row>
        <row r="10379">
          <cell r="A10379" t="str">
            <v>OPTIMUM Dry Cat 2kg</v>
          </cell>
        </row>
        <row r="10380">
          <cell r="A10380" t="str">
            <v>OPTIMUM Dry Cat 800g</v>
          </cell>
        </row>
        <row r="10381">
          <cell r="A10381" t="str">
            <v>OPTIMUM Dry Dog 3kg</v>
          </cell>
        </row>
        <row r="10382">
          <cell r="A10382" t="str">
            <v>OPTIMUM Dry Dog 7kg</v>
          </cell>
        </row>
        <row r="10383">
          <cell r="A10383" t="str">
            <v>OPTIMUM Tray 100g</v>
          </cell>
        </row>
        <row r="10384">
          <cell r="A10384" t="str">
            <v>OPTIMUM Tray MVMS 12x100g</v>
          </cell>
        </row>
        <row r="10385">
          <cell r="A10385" t="str">
            <v>PEDIGREE Can 1.2kg</v>
          </cell>
        </row>
        <row r="10386">
          <cell r="A10386" t="str">
            <v>PEDIGREE Can 700g</v>
          </cell>
        </row>
        <row r="10387">
          <cell r="A10387" t="str">
            <v>PEDIGREE DentaFlex Large 120g</v>
          </cell>
        </row>
        <row r="10388">
          <cell r="A10388" t="str">
            <v>PEDIGREE DentaFlex Medium 80g</v>
          </cell>
        </row>
        <row r="10389">
          <cell r="A10389" t="str">
            <v>PEDIGREE DentaFlex Small 40g</v>
          </cell>
        </row>
        <row r="10390">
          <cell r="A10390" t="str">
            <v>PEDIGREE Dentastix 28</v>
          </cell>
        </row>
        <row r="10391">
          <cell r="A10391" t="str">
            <v>PEDIGREE Dentastix 56</v>
          </cell>
        </row>
        <row r="10392">
          <cell r="A10392" t="str">
            <v>PEDIGREE Dentastix 7</v>
          </cell>
        </row>
        <row r="10393">
          <cell r="A10393" t="str">
            <v>PEDIGREE Dry 3kg</v>
          </cell>
        </row>
        <row r="10394">
          <cell r="A10394" t="str">
            <v>PEDIGREE Dry 8kg</v>
          </cell>
        </row>
        <row r="10395">
          <cell r="A10395" t="str">
            <v>SCHMACKOS Chewy Twist</v>
          </cell>
        </row>
        <row r="10396">
          <cell r="A10396" t="str">
            <v>SCHMACKOS Chomp N Chew 60g</v>
          </cell>
        </row>
        <row r="10397">
          <cell r="A10397" t="str">
            <v>SCHMACKOS Dog Treats 180g</v>
          </cell>
        </row>
        <row r="10398">
          <cell r="A10398" t="str">
            <v>SCHMACKOS Dog Treats 250g</v>
          </cell>
        </row>
        <row r="10399">
          <cell r="A10399" t="str">
            <v>SCHMACKOS Dog Treats 500g</v>
          </cell>
        </row>
        <row r="10400">
          <cell r="A10400" t="str">
            <v>SCHMACKOS Marrowbone 737g</v>
          </cell>
        </row>
        <row r="10401">
          <cell r="A10401" t="str">
            <v>SCHMACKOS Tasty Bites 140g</v>
          </cell>
        </row>
        <row r="10402">
          <cell r="A10402" t="str">
            <v>TEMPTATIONS 180g</v>
          </cell>
        </row>
        <row r="10403">
          <cell r="A10403" t="str">
            <v>TEMPTATIONS 85g</v>
          </cell>
        </row>
        <row r="10404">
          <cell r="A10404" t="str">
            <v>WHISKAS Can 400g</v>
          </cell>
        </row>
        <row r="10405">
          <cell r="A10405" t="str">
            <v>WHISKAS Dry 1kg</v>
          </cell>
        </row>
        <row r="10406">
          <cell r="A10406" t="str">
            <v>WHISKAS Dry 2.5kg</v>
          </cell>
        </row>
        <row r="10407">
          <cell r="A10407" t="str">
            <v>WHISKAS Milk 1l</v>
          </cell>
        </row>
        <row r="10408">
          <cell r="A10408" t="str">
            <v>WHISKAS OHSO Pch 12x85g</v>
          </cell>
        </row>
        <row r="10409">
          <cell r="A10409" t="str">
            <v>WHISKAS OHSO Pch 24x85g</v>
          </cell>
        </row>
        <row r="10410">
          <cell r="A10410" t="str">
            <v>WHISKAS Pouch 15 pack</v>
          </cell>
        </row>
        <row r="10411">
          <cell r="A10411" t="str">
            <v>MY DOG Home Recipe Can 400g</v>
          </cell>
        </row>
        <row r="10412">
          <cell r="A10412" t="str">
            <v>NUTRO 3KG</v>
          </cell>
        </row>
        <row r="10413">
          <cell r="A10413" t="str">
            <v>COLES DRY DOG 3KG</v>
          </cell>
        </row>
        <row r="10414">
          <cell r="A10414" t="str">
            <v>CATSAN Crystals 2kg</v>
          </cell>
        </row>
        <row r="10415">
          <cell r="A10415" t="str">
            <v>CATSAN Crystals Lavender 4kg</v>
          </cell>
        </row>
        <row r="10416">
          <cell r="A10416" t="str">
            <v>CATSAN Non-Clumping Clay 4kg</v>
          </cell>
        </row>
        <row r="10417">
          <cell r="A10417" t="str">
            <v>CATSAN Ultra 7kg</v>
          </cell>
        </row>
        <row r="10418">
          <cell r="A10418" t="str">
            <v>DINE Daily 12x85g</v>
          </cell>
        </row>
        <row r="10419">
          <cell r="A10419" t="str">
            <v>DINE Daily MVMS 14x85g</v>
          </cell>
        </row>
        <row r="10420">
          <cell r="A10420" t="str">
            <v>DINE Daily SVMS 7x85g</v>
          </cell>
        </row>
        <row r="10421">
          <cell r="A10421" t="str">
            <v>DINE Daily Tray 85g</v>
          </cell>
        </row>
        <row r="10422">
          <cell r="A10422" t="str">
            <v>DINE Desire 85g</v>
          </cell>
        </row>
        <row r="10423">
          <cell r="A10423" t="str">
            <v>DINE Desire Can SVMS 6x85g</v>
          </cell>
        </row>
        <row r="10424">
          <cell r="A10424" t="str">
            <v>DINE Dry 1kg</v>
          </cell>
        </row>
        <row r="10425">
          <cell r="A10425" t="str">
            <v>DINE Perfect Portions 6x75g</v>
          </cell>
        </row>
        <row r="10426">
          <cell r="A10426" t="str">
            <v>DINE Perfect Portions 75g</v>
          </cell>
        </row>
        <row r="10427">
          <cell r="A10427" t="str">
            <v>DINE Pouch 40g</v>
          </cell>
        </row>
        <row r="10428">
          <cell r="A10428" t="str">
            <v>DINE Pouch 6x50g</v>
          </cell>
        </row>
        <row r="10429">
          <cell r="A10429" t="str">
            <v>DINE Treats 4x12g</v>
          </cell>
        </row>
        <row r="10430">
          <cell r="A10430" t="str">
            <v>GOOD-O Dry 3kg</v>
          </cell>
        </row>
        <row r="10431">
          <cell r="A10431" t="str">
            <v>MY DOG Wet Natural 400g</v>
          </cell>
        </row>
        <row r="10432">
          <cell r="A10432" t="str">
            <v>MYDOG Can 400g</v>
          </cell>
        </row>
        <row r="10433">
          <cell r="A10433" t="str">
            <v>MYDOG Can 700g</v>
          </cell>
        </row>
        <row r="10434">
          <cell r="A10434" t="str">
            <v>MYDOG Dry 1.5kg</v>
          </cell>
        </row>
        <row r="10435">
          <cell r="A10435" t="str">
            <v>MYDOG HmRcp Tray 100g</v>
          </cell>
        </row>
        <row r="10436">
          <cell r="A10436" t="str">
            <v>MYDOG Tray 100g</v>
          </cell>
        </row>
        <row r="10437">
          <cell r="A10437" t="str">
            <v>MYDOG Tray MP 12x100g</v>
          </cell>
        </row>
        <row r="10438">
          <cell r="A10438" t="str">
            <v>NATURES TABLE Tray 100g</v>
          </cell>
        </row>
        <row r="10439">
          <cell r="A10439" t="str">
            <v>OPTIMUM Can Dog 400g</v>
          </cell>
        </row>
        <row r="10440">
          <cell r="A10440" t="str">
            <v>OPTIMUM Can Dog 700g</v>
          </cell>
        </row>
        <row r="10441">
          <cell r="A10441" t="str">
            <v>OPTIMUM Dry Cat 2kg</v>
          </cell>
        </row>
        <row r="10442">
          <cell r="A10442" t="str">
            <v>OPTIMUM Dry Cat 800g</v>
          </cell>
        </row>
        <row r="10443">
          <cell r="A10443" t="str">
            <v>OPTIMUM Dry Dog 3kg</v>
          </cell>
        </row>
        <row r="10444">
          <cell r="A10444" t="str">
            <v>OPTIMUM Dry Dog 7kg</v>
          </cell>
        </row>
        <row r="10445">
          <cell r="A10445" t="str">
            <v>OPTIMUM Tray 100g</v>
          </cell>
        </row>
        <row r="10446">
          <cell r="A10446" t="str">
            <v>OPTIMUM Tray MVMS 12x100g</v>
          </cell>
        </row>
        <row r="10447">
          <cell r="A10447" t="str">
            <v>PEDIGREE Can 1.2kg</v>
          </cell>
        </row>
        <row r="10448">
          <cell r="A10448" t="str">
            <v>PEDIGREE Can 700g</v>
          </cell>
        </row>
        <row r="10449">
          <cell r="A10449" t="str">
            <v>PEDIGREE DentaFlex Large 120g</v>
          </cell>
        </row>
        <row r="10450">
          <cell r="A10450" t="str">
            <v>PEDIGREE DentaFlex Medium 80g</v>
          </cell>
        </row>
        <row r="10451">
          <cell r="A10451" t="str">
            <v>PEDIGREE DentaFlex Small 40g</v>
          </cell>
        </row>
        <row r="10452">
          <cell r="A10452" t="str">
            <v>PEDIGREE Dentastix 28</v>
          </cell>
        </row>
        <row r="10453">
          <cell r="A10453" t="str">
            <v>PEDIGREE Dentastix 56</v>
          </cell>
        </row>
        <row r="10454">
          <cell r="A10454" t="str">
            <v>PEDIGREE Dentastix 7</v>
          </cell>
        </row>
        <row r="10455">
          <cell r="A10455" t="str">
            <v>PEDIGREE Dry 3kg</v>
          </cell>
        </row>
        <row r="10456">
          <cell r="A10456" t="str">
            <v>PEDIGREE Dry 8kg</v>
          </cell>
        </row>
        <row r="10457">
          <cell r="A10457" t="str">
            <v>SCHMACKOS Chewy Twist</v>
          </cell>
        </row>
        <row r="10458">
          <cell r="A10458" t="str">
            <v>SCHMACKOS Chomp N Chew 60g</v>
          </cell>
        </row>
        <row r="10459">
          <cell r="A10459" t="str">
            <v>SCHMACKOS Dog Treats 180g</v>
          </cell>
        </row>
        <row r="10460">
          <cell r="A10460" t="str">
            <v>SCHMACKOS Dog Treats 250g</v>
          </cell>
        </row>
        <row r="10461">
          <cell r="A10461" t="str">
            <v>SCHMACKOS Dog Treats 500g</v>
          </cell>
        </row>
        <row r="10462">
          <cell r="A10462" t="str">
            <v>SCHMACKOS Marrowbone 737g</v>
          </cell>
        </row>
        <row r="10463">
          <cell r="A10463" t="str">
            <v>SCHMACKOS Tasty Bites 140g</v>
          </cell>
        </row>
        <row r="10464">
          <cell r="A10464" t="str">
            <v>TEMPTATIONS 180g</v>
          </cell>
        </row>
        <row r="10465">
          <cell r="A10465" t="str">
            <v>TEMPTATIONS 85g</v>
          </cell>
        </row>
        <row r="10466">
          <cell r="A10466" t="str">
            <v>WHISKAS Can 400g</v>
          </cell>
        </row>
        <row r="10467">
          <cell r="A10467" t="str">
            <v>WHISKAS Dry 1kg</v>
          </cell>
        </row>
        <row r="10468">
          <cell r="A10468" t="str">
            <v>WHISKAS Dry 2.5kg</v>
          </cell>
        </row>
        <row r="10469">
          <cell r="A10469" t="str">
            <v>WHISKAS Milk 1l</v>
          </cell>
        </row>
        <row r="10470">
          <cell r="A10470" t="str">
            <v>WHISKAS OHSO Pch 12x85g</v>
          </cell>
        </row>
        <row r="10471">
          <cell r="A10471" t="str">
            <v>WHISKAS OHSO Pch 24x85g</v>
          </cell>
        </row>
        <row r="10472">
          <cell r="A10472" t="str">
            <v>WHISKAS Pouch 15 pack</v>
          </cell>
        </row>
        <row r="10473">
          <cell r="A10473" t="str">
            <v>MY DOG Home Recipe Can 400g</v>
          </cell>
        </row>
        <row r="10474">
          <cell r="A10474" t="str">
            <v>NUTRO 3KG</v>
          </cell>
        </row>
        <row r="10475">
          <cell r="A10475" t="str">
            <v>COLES DRY DOG 3KG</v>
          </cell>
        </row>
        <row r="10476">
          <cell r="A10476" t="str">
            <v>CATSAN Crystals 2kg</v>
          </cell>
        </row>
        <row r="10477">
          <cell r="A10477" t="str">
            <v>CATSAN Crystals Lavender 4kg</v>
          </cell>
        </row>
        <row r="10478">
          <cell r="A10478" t="str">
            <v>CATSAN Non-Clumping Clay 4kg</v>
          </cell>
        </row>
        <row r="10479">
          <cell r="A10479" t="str">
            <v>CATSAN Ultra 7kg</v>
          </cell>
        </row>
        <row r="10480">
          <cell r="A10480" t="str">
            <v>DINE Daily 12x85g</v>
          </cell>
        </row>
        <row r="10481">
          <cell r="A10481" t="str">
            <v>DINE Daily MVMS 14x85g</v>
          </cell>
        </row>
        <row r="10482">
          <cell r="A10482" t="str">
            <v>DINE Daily SVMS 7x85g</v>
          </cell>
        </row>
        <row r="10483">
          <cell r="A10483" t="str">
            <v>DINE Daily Tray 85g</v>
          </cell>
        </row>
        <row r="10484">
          <cell r="A10484" t="str">
            <v>DINE Desire 85g</v>
          </cell>
        </row>
        <row r="10485">
          <cell r="A10485" t="str">
            <v>DINE Desire Can SVMS 6x85g</v>
          </cell>
        </row>
        <row r="10486">
          <cell r="A10486" t="str">
            <v>DINE Dry 1kg</v>
          </cell>
        </row>
        <row r="10487">
          <cell r="A10487" t="str">
            <v>DINE Perfect Portions 6x75g</v>
          </cell>
        </row>
        <row r="10488">
          <cell r="A10488" t="str">
            <v>DINE Perfect Portions 75g</v>
          </cell>
        </row>
        <row r="10489">
          <cell r="A10489" t="str">
            <v>DINE Pouch 40g</v>
          </cell>
        </row>
        <row r="10490">
          <cell r="A10490" t="str">
            <v>DINE Pouch 6x50g</v>
          </cell>
        </row>
        <row r="10491">
          <cell r="A10491" t="str">
            <v>DINE Treats 4x12g</v>
          </cell>
        </row>
        <row r="10492">
          <cell r="A10492" t="str">
            <v>GOOD-O Dry 3kg</v>
          </cell>
        </row>
        <row r="10493">
          <cell r="A10493" t="str">
            <v>MY DOG Wet Natural 400g</v>
          </cell>
        </row>
        <row r="10494">
          <cell r="A10494" t="str">
            <v>MYDOG Can 400g</v>
          </cell>
        </row>
        <row r="10495">
          <cell r="A10495" t="str">
            <v>MYDOG Can 700g</v>
          </cell>
        </row>
        <row r="10496">
          <cell r="A10496" t="str">
            <v>MYDOG Dry 1.5kg</v>
          </cell>
        </row>
        <row r="10497">
          <cell r="A10497" t="str">
            <v>MYDOG HmRcp Tray 100g</v>
          </cell>
        </row>
        <row r="10498">
          <cell r="A10498" t="str">
            <v>MYDOG Tray 100g</v>
          </cell>
        </row>
        <row r="10499">
          <cell r="A10499" t="str">
            <v>MYDOG Tray MP 12x100g</v>
          </cell>
        </row>
        <row r="10500">
          <cell r="A10500" t="str">
            <v>NATURES TABLE Tray 100g</v>
          </cell>
        </row>
        <row r="10501">
          <cell r="A10501" t="str">
            <v>OPTIMUM Can Dog 400g</v>
          </cell>
        </row>
        <row r="10502">
          <cell r="A10502" t="str">
            <v>OPTIMUM Can Dog 700g</v>
          </cell>
        </row>
        <row r="10503">
          <cell r="A10503" t="str">
            <v>OPTIMUM Dry Cat 2kg</v>
          </cell>
        </row>
        <row r="10504">
          <cell r="A10504" t="str">
            <v>OPTIMUM Dry Cat 800g</v>
          </cell>
        </row>
        <row r="10505">
          <cell r="A10505" t="str">
            <v>OPTIMUM Dry Dog 3kg</v>
          </cell>
        </row>
        <row r="10506">
          <cell r="A10506" t="str">
            <v>OPTIMUM Dry Dog 7kg</v>
          </cell>
        </row>
        <row r="10507">
          <cell r="A10507" t="str">
            <v>OPTIMUM Tray 100g</v>
          </cell>
        </row>
        <row r="10508">
          <cell r="A10508" t="str">
            <v>OPTIMUM Tray MVMS 12x100g</v>
          </cell>
        </row>
        <row r="10509">
          <cell r="A10509" t="str">
            <v>PEDIGREE Can 1.2kg</v>
          </cell>
        </row>
        <row r="10510">
          <cell r="A10510" t="str">
            <v>PEDIGREE Can 700g</v>
          </cell>
        </row>
        <row r="10511">
          <cell r="A10511" t="str">
            <v>PEDIGREE DentaFlex Large 120g</v>
          </cell>
        </row>
        <row r="10512">
          <cell r="A10512" t="str">
            <v>PEDIGREE DentaFlex Medium 80g</v>
          </cell>
        </row>
        <row r="10513">
          <cell r="A10513" t="str">
            <v>PEDIGREE DentaFlex Small 40g</v>
          </cell>
        </row>
        <row r="10514">
          <cell r="A10514" t="str">
            <v>PEDIGREE Dentastix 28</v>
          </cell>
        </row>
        <row r="10515">
          <cell r="A10515" t="str">
            <v>PEDIGREE Dentastix 56</v>
          </cell>
        </row>
        <row r="10516">
          <cell r="A10516" t="str">
            <v>PEDIGREE Dentastix 7</v>
          </cell>
        </row>
        <row r="10517">
          <cell r="A10517" t="str">
            <v>PEDIGREE Dry 3kg</v>
          </cell>
        </row>
        <row r="10518">
          <cell r="A10518" t="str">
            <v>PEDIGREE Dry 8kg</v>
          </cell>
        </row>
        <row r="10519">
          <cell r="A10519" t="str">
            <v>SCHMACKOS Chewy Twist</v>
          </cell>
        </row>
        <row r="10520">
          <cell r="A10520" t="str">
            <v>SCHMACKOS Chomp N Chew 60g</v>
          </cell>
        </row>
        <row r="10521">
          <cell r="A10521" t="str">
            <v>SCHMACKOS Dog Treats 180g</v>
          </cell>
        </row>
        <row r="10522">
          <cell r="A10522" t="str">
            <v>SCHMACKOS Dog Treats 250g</v>
          </cell>
        </row>
        <row r="10523">
          <cell r="A10523" t="str">
            <v>SCHMACKOS Dog Treats 500g</v>
          </cell>
        </row>
        <row r="10524">
          <cell r="A10524" t="str">
            <v>SCHMACKOS Marrowbone 737g</v>
          </cell>
        </row>
        <row r="10525">
          <cell r="A10525" t="str">
            <v>SCHMACKOS Tasty Bites 140g</v>
          </cell>
        </row>
        <row r="10526">
          <cell r="A10526" t="str">
            <v>TEMPTATIONS 180g</v>
          </cell>
        </row>
        <row r="10527">
          <cell r="A10527" t="str">
            <v>TEMPTATIONS 85g</v>
          </cell>
        </row>
        <row r="10528">
          <cell r="A10528" t="str">
            <v>WHISKAS Can 400g</v>
          </cell>
        </row>
        <row r="10529">
          <cell r="A10529" t="str">
            <v>WHISKAS Dry 1kg</v>
          </cell>
        </row>
        <row r="10530">
          <cell r="A10530" t="str">
            <v>WHISKAS Dry 2.5kg</v>
          </cell>
        </row>
        <row r="10531">
          <cell r="A10531" t="str">
            <v>WHISKAS Milk 1l</v>
          </cell>
        </row>
        <row r="10532">
          <cell r="A10532" t="str">
            <v>WHISKAS OHSO Pch 12x85g</v>
          </cell>
        </row>
        <row r="10533">
          <cell r="A10533" t="str">
            <v>WHISKAS OHSO Pch 24x85g</v>
          </cell>
        </row>
        <row r="10534">
          <cell r="A10534" t="str">
            <v>WHISKAS Pouch 15 pack</v>
          </cell>
        </row>
        <row r="10535">
          <cell r="A10535" t="str">
            <v>MY DOG Home Recipe Can 400g</v>
          </cell>
        </row>
        <row r="10536">
          <cell r="A10536" t="str">
            <v>NUTRO 3KG</v>
          </cell>
        </row>
        <row r="10537">
          <cell r="A10537" t="str">
            <v>COLES DRY DOG 3KG</v>
          </cell>
        </row>
        <row r="10538">
          <cell r="A10538" t="str">
            <v>CATSAN Crystals 2kg</v>
          </cell>
        </row>
        <row r="10539">
          <cell r="A10539" t="str">
            <v>CATSAN Crystals Lavender 4kg</v>
          </cell>
        </row>
        <row r="10540">
          <cell r="A10540" t="str">
            <v>CATSAN Non-Clumping Clay 4kg</v>
          </cell>
        </row>
        <row r="10541">
          <cell r="A10541" t="str">
            <v>CATSAN Ultra 7kg</v>
          </cell>
        </row>
        <row r="10542">
          <cell r="A10542" t="str">
            <v>DINE Daily 12x85g</v>
          </cell>
        </row>
        <row r="10543">
          <cell r="A10543" t="str">
            <v>DINE Daily MVMS 14x85g</v>
          </cell>
        </row>
        <row r="10544">
          <cell r="A10544" t="str">
            <v>DINE Daily SVMS 7x85g</v>
          </cell>
        </row>
        <row r="10545">
          <cell r="A10545" t="str">
            <v>DINE Daily Tray 85g</v>
          </cell>
        </row>
        <row r="10546">
          <cell r="A10546" t="str">
            <v>DINE Desire 85g</v>
          </cell>
        </row>
        <row r="10547">
          <cell r="A10547" t="str">
            <v>DINE Desire Can SVMS 6x85g</v>
          </cell>
        </row>
        <row r="10548">
          <cell r="A10548" t="str">
            <v>DINE Dry 1kg</v>
          </cell>
        </row>
        <row r="10549">
          <cell r="A10549" t="str">
            <v>DINE Perfect Portions 6x75g</v>
          </cell>
        </row>
        <row r="10550">
          <cell r="A10550" t="str">
            <v>DINE Perfect Portions 75g</v>
          </cell>
        </row>
        <row r="10551">
          <cell r="A10551" t="str">
            <v>DINE Pouch 40g</v>
          </cell>
        </row>
        <row r="10552">
          <cell r="A10552" t="str">
            <v>DINE Pouch 6x50g</v>
          </cell>
        </row>
        <row r="10553">
          <cell r="A10553" t="str">
            <v>DINE Treats 4x12g</v>
          </cell>
        </row>
        <row r="10554">
          <cell r="A10554" t="str">
            <v>GOOD-O Dry 3kg</v>
          </cell>
        </row>
        <row r="10555">
          <cell r="A10555" t="str">
            <v>MY DOG Wet Natural 400g</v>
          </cell>
        </row>
        <row r="10556">
          <cell r="A10556" t="str">
            <v>MYDOG Can 400g</v>
          </cell>
        </row>
        <row r="10557">
          <cell r="A10557" t="str">
            <v>MYDOG Can 700g</v>
          </cell>
        </row>
        <row r="10558">
          <cell r="A10558" t="str">
            <v>MYDOG Dry 1.5kg</v>
          </cell>
        </row>
        <row r="10559">
          <cell r="A10559" t="str">
            <v>MYDOG HmRcp Tray 100g</v>
          </cell>
        </row>
        <row r="10560">
          <cell r="A10560" t="str">
            <v>MYDOG Tray 100g</v>
          </cell>
        </row>
        <row r="10561">
          <cell r="A10561" t="str">
            <v>MYDOG Tray MP 12x100g</v>
          </cell>
        </row>
        <row r="10562">
          <cell r="A10562" t="str">
            <v>NATURES TABLE Tray 100g</v>
          </cell>
        </row>
        <row r="10563">
          <cell r="A10563" t="str">
            <v>OPTIMUM Can Dog 400g</v>
          </cell>
        </row>
        <row r="10564">
          <cell r="A10564" t="str">
            <v>OPTIMUM Can Dog 700g</v>
          </cell>
        </row>
        <row r="10565">
          <cell r="A10565" t="str">
            <v>OPTIMUM Dry Cat 2kg</v>
          </cell>
        </row>
        <row r="10566">
          <cell r="A10566" t="str">
            <v>OPTIMUM Dry Cat 800g</v>
          </cell>
        </row>
        <row r="10567">
          <cell r="A10567" t="str">
            <v>OPTIMUM Dry Dog 3kg</v>
          </cell>
        </row>
        <row r="10568">
          <cell r="A10568" t="str">
            <v>OPTIMUM Dry Dog 7kg</v>
          </cell>
        </row>
        <row r="10569">
          <cell r="A10569" t="str">
            <v>OPTIMUM Tray 100g</v>
          </cell>
        </row>
        <row r="10570">
          <cell r="A10570" t="str">
            <v>OPTIMUM Tray MVMS 12x100g</v>
          </cell>
        </row>
        <row r="10571">
          <cell r="A10571" t="str">
            <v>PEDIGREE Can 1.2kg</v>
          </cell>
        </row>
        <row r="10572">
          <cell r="A10572" t="str">
            <v>PEDIGREE Can 700g</v>
          </cell>
        </row>
        <row r="10573">
          <cell r="A10573" t="str">
            <v>PEDIGREE DentaFlex Large 120g</v>
          </cell>
        </row>
        <row r="10574">
          <cell r="A10574" t="str">
            <v>PEDIGREE DentaFlex Medium 80g</v>
          </cell>
        </row>
        <row r="10575">
          <cell r="A10575" t="str">
            <v>PEDIGREE DentaFlex Small 40g</v>
          </cell>
        </row>
        <row r="10576">
          <cell r="A10576" t="str">
            <v>PEDIGREE Dentastix 28</v>
          </cell>
        </row>
        <row r="10577">
          <cell r="A10577" t="str">
            <v>PEDIGREE Dentastix 56</v>
          </cell>
        </row>
        <row r="10578">
          <cell r="A10578" t="str">
            <v>PEDIGREE Dentastix 7</v>
          </cell>
        </row>
        <row r="10579">
          <cell r="A10579" t="str">
            <v>PEDIGREE Dry 3kg</v>
          </cell>
        </row>
        <row r="10580">
          <cell r="A10580" t="str">
            <v>PEDIGREE Dry 8kg</v>
          </cell>
        </row>
        <row r="10581">
          <cell r="A10581" t="str">
            <v>SCHMACKOS Chewy Twist</v>
          </cell>
        </row>
        <row r="10582">
          <cell r="A10582" t="str">
            <v>SCHMACKOS Chomp N Chew 60g</v>
          </cell>
        </row>
        <row r="10583">
          <cell r="A10583" t="str">
            <v>SCHMACKOS Dog Treats 180g</v>
          </cell>
        </row>
        <row r="10584">
          <cell r="A10584" t="str">
            <v>SCHMACKOS Dog Treats 250g</v>
          </cell>
        </row>
        <row r="10585">
          <cell r="A10585" t="str">
            <v>SCHMACKOS Dog Treats 500g</v>
          </cell>
        </row>
        <row r="10586">
          <cell r="A10586" t="str">
            <v>SCHMACKOS Marrowbone 737g</v>
          </cell>
        </row>
        <row r="10587">
          <cell r="A10587" t="str">
            <v>SCHMACKOS Tasty Bites 140g</v>
          </cell>
        </row>
        <row r="10588">
          <cell r="A10588" t="str">
            <v>TEMPTATIONS 180g</v>
          </cell>
        </row>
        <row r="10589">
          <cell r="A10589" t="str">
            <v>TEMPTATIONS 85g</v>
          </cell>
        </row>
        <row r="10590">
          <cell r="A10590" t="str">
            <v>WHISKAS Can 400g</v>
          </cell>
        </row>
        <row r="10591">
          <cell r="A10591" t="str">
            <v>WHISKAS Dry 1kg</v>
          </cell>
        </row>
        <row r="10592">
          <cell r="A10592" t="str">
            <v>WHISKAS Dry 2.5kg</v>
          </cell>
        </row>
        <row r="10593">
          <cell r="A10593" t="str">
            <v>WHISKAS Milk 1l</v>
          </cell>
        </row>
        <row r="10594">
          <cell r="A10594" t="str">
            <v>WHISKAS OHSO Pch 12x85g</v>
          </cell>
        </row>
        <row r="10595">
          <cell r="A10595" t="str">
            <v>WHISKAS OHSO Pch 24x85g</v>
          </cell>
        </row>
        <row r="10596">
          <cell r="A10596" t="str">
            <v>WHISKAS Pouch 15 pack</v>
          </cell>
        </row>
        <row r="10597">
          <cell r="A10597" t="str">
            <v>MY DOG Home Recipe Can 400g</v>
          </cell>
        </row>
        <row r="10598">
          <cell r="A10598" t="str">
            <v>NUTRO 3KG</v>
          </cell>
        </row>
        <row r="10599">
          <cell r="A10599" t="str">
            <v>COLES DRY DOG 3KG</v>
          </cell>
        </row>
        <row r="10600">
          <cell r="A10600" t="str">
            <v>CATSAN Crystals 2kg</v>
          </cell>
        </row>
        <row r="10601">
          <cell r="A10601" t="str">
            <v>CATSAN Crystals Lavender 4kg</v>
          </cell>
        </row>
        <row r="10602">
          <cell r="A10602" t="str">
            <v>CATSAN Non-Clumping Clay 4kg</v>
          </cell>
        </row>
        <row r="10603">
          <cell r="A10603" t="str">
            <v>CATSAN Ultra 7kg</v>
          </cell>
        </row>
        <row r="10604">
          <cell r="A10604" t="str">
            <v>DINE Daily 12x85g</v>
          </cell>
        </row>
        <row r="10605">
          <cell r="A10605" t="str">
            <v>DINE Daily MVMS 14x85g</v>
          </cell>
        </row>
        <row r="10606">
          <cell r="A10606" t="str">
            <v>DINE Daily SVMS 7x85g</v>
          </cell>
        </row>
        <row r="10607">
          <cell r="A10607" t="str">
            <v>DINE Daily Tray 85g</v>
          </cell>
        </row>
        <row r="10608">
          <cell r="A10608" t="str">
            <v>DINE Desire 85g</v>
          </cell>
        </row>
        <row r="10609">
          <cell r="A10609" t="str">
            <v>DINE Desire Can SVMS 6x85g</v>
          </cell>
        </row>
        <row r="10610">
          <cell r="A10610" t="str">
            <v>DINE Dry 1kg</v>
          </cell>
        </row>
        <row r="10611">
          <cell r="A10611" t="str">
            <v>DINE Perfect Portions 6x75g</v>
          </cell>
        </row>
        <row r="10612">
          <cell r="A10612" t="str">
            <v>DINE Perfect Portions 75g</v>
          </cell>
        </row>
        <row r="10613">
          <cell r="A10613" t="str">
            <v>DINE Pouch 40g</v>
          </cell>
        </row>
        <row r="10614">
          <cell r="A10614" t="str">
            <v>DINE Pouch 6x50g</v>
          </cell>
        </row>
        <row r="10615">
          <cell r="A10615" t="str">
            <v>DINE Treats 4x12g</v>
          </cell>
        </row>
        <row r="10616">
          <cell r="A10616" t="str">
            <v>GOOD-O Dry 3kg</v>
          </cell>
        </row>
        <row r="10617">
          <cell r="A10617" t="str">
            <v>MY DOG Wet Natural 400g</v>
          </cell>
        </row>
        <row r="10618">
          <cell r="A10618" t="str">
            <v>MYDOG Can 400g</v>
          </cell>
        </row>
        <row r="10619">
          <cell r="A10619" t="str">
            <v>MYDOG Can 700g</v>
          </cell>
        </row>
        <row r="10620">
          <cell r="A10620" t="str">
            <v>MYDOG Dry 1.5kg</v>
          </cell>
        </row>
        <row r="10621">
          <cell r="A10621" t="str">
            <v>MYDOG HmRcp Tray 100g</v>
          </cell>
        </row>
        <row r="10622">
          <cell r="A10622" t="str">
            <v>MYDOG Tray 100g</v>
          </cell>
        </row>
        <row r="10623">
          <cell r="A10623" t="str">
            <v>MYDOG Tray MP 12x100g</v>
          </cell>
        </row>
        <row r="10624">
          <cell r="A10624" t="str">
            <v>NATURES TABLE Tray 100g</v>
          </cell>
        </row>
        <row r="10625">
          <cell r="A10625" t="str">
            <v>OPTIMUM Can Dog 400g</v>
          </cell>
        </row>
        <row r="10626">
          <cell r="A10626" t="str">
            <v>OPTIMUM Can Dog 700g</v>
          </cell>
        </row>
        <row r="10627">
          <cell r="A10627" t="str">
            <v>OPTIMUM Dry Cat 2kg</v>
          </cell>
        </row>
        <row r="10628">
          <cell r="A10628" t="str">
            <v>OPTIMUM Dry Cat 800g</v>
          </cell>
        </row>
        <row r="10629">
          <cell r="A10629" t="str">
            <v>OPTIMUM Dry Dog 3kg</v>
          </cell>
        </row>
        <row r="10630">
          <cell r="A10630" t="str">
            <v>OPTIMUM Dry Dog 7kg</v>
          </cell>
        </row>
        <row r="10631">
          <cell r="A10631" t="str">
            <v>OPTIMUM Tray 100g</v>
          </cell>
        </row>
        <row r="10632">
          <cell r="A10632" t="str">
            <v>OPTIMUM Tray MVMS 12x100g</v>
          </cell>
        </row>
        <row r="10633">
          <cell r="A10633" t="str">
            <v>PEDIGREE Can 1.2kg</v>
          </cell>
        </row>
        <row r="10634">
          <cell r="A10634" t="str">
            <v>PEDIGREE Can 700g</v>
          </cell>
        </row>
        <row r="10635">
          <cell r="A10635" t="str">
            <v>PEDIGREE DentaFlex Large 120g</v>
          </cell>
        </row>
        <row r="10636">
          <cell r="A10636" t="str">
            <v>PEDIGREE DentaFlex Medium 80g</v>
          </cell>
        </row>
        <row r="10637">
          <cell r="A10637" t="str">
            <v>PEDIGREE DentaFlex Small 40g</v>
          </cell>
        </row>
        <row r="10638">
          <cell r="A10638" t="str">
            <v>PEDIGREE Dentastix 28</v>
          </cell>
        </row>
        <row r="10639">
          <cell r="A10639" t="str">
            <v>PEDIGREE Dentastix 56</v>
          </cell>
        </row>
        <row r="10640">
          <cell r="A10640" t="str">
            <v>PEDIGREE Dentastix 7</v>
          </cell>
        </row>
        <row r="10641">
          <cell r="A10641" t="str">
            <v>PEDIGREE Dry 3kg</v>
          </cell>
        </row>
        <row r="10642">
          <cell r="A10642" t="str">
            <v>PEDIGREE Dry 8kg</v>
          </cell>
        </row>
        <row r="10643">
          <cell r="A10643" t="str">
            <v>SCHMACKOS Chewy Twist</v>
          </cell>
        </row>
        <row r="10644">
          <cell r="A10644" t="str">
            <v>SCHMACKOS Chomp N Chew 60g</v>
          </cell>
        </row>
        <row r="10645">
          <cell r="A10645" t="str">
            <v>SCHMACKOS Dog Treats 180g</v>
          </cell>
        </row>
        <row r="10646">
          <cell r="A10646" t="str">
            <v>SCHMACKOS Dog Treats 250g</v>
          </cell>
        </row>
        <row r="10647">
          <cell r="A10647" t="str">
            <v>SCHMACKOS Dog Treats 500g</v>
          </cell>
        </row>
        <row r="10648">
          <cell r="A10648" t="str">
            <v>SCHMACKOS Marrowbone 737g</v>
          </cell>
        </row>
        <row r="10649">
          <cell r="A10649" t="str">
            <v>SCHMACKOS Tasty Bites 140g</v>
          </cell>
        </row>
        <row r="10650">
          <cell r="A10650" t="str">
            <v>TEMPTATIONS 180g</v>
          </cell>
        </row>
        <row r="10651">
          <cell r="A10651" t="str">
            <v>TEMPTATIONS 85g</v>
          </cell>
        </row>
        <row r="10652">
          <cell r="A10652" t="str">
            <v>WHISKAS Can 400g</v>
          </cell>
        </row>
        <row r="10653">
          <cell r="A10653" t="str">
            <v>WHISKAS Dry 1kg</v>
          </cell>
        </row>
        <row r="10654">
          <cell r="A10654" t="str">
            <v>WHISKAS Dry 2.5kg</v>
          </cell>
        </row>
        <row r="10655">
          <cell r="A10655" t="str">
            <v>WHISKAS Milk 1l</v>
          </cell>
        </row>
        <row r="10656">
          <cell r="A10656" t="str">
            <v>WHISKAS OHSO Pch 12x85g</v>
          </cell>
        </row>
        <row r="10657">
          <cell r="A10657" t="str">
            <v>WHISKAS OHSO Pch 24x85g</v>
          </cell>
        </row>
        <row r="10658">
          <cell r="A10658" t="str">
            <v>WHISKAS Pouch 15 pack</v>
          </cell>
        </row>
        <row r="10659">
          <cell r="A10659" t="str">
            <v>MY DOG Home Recipe Can 400g</v>
          </cell>
        </row>
        <row r="10660">
          <cell r="A10660" t="str">
            <v>NUTRO 3KG</v>
          </cell>
        </row>
        <row r="10661">
          <cell r="A10661" t="str">
            <v>COLES DRY DOG 3KG</v>
          </cell>
        </row>
        <row r="10662">
          <cell r="A10662" t="str">
            <v>CATSAN Crystals 2kg</v>
          </cell>
        </row>
        <row r="10663">
          <cell r="A10663" t="str">
            <v>CATSAN Crystals Lavender 4kg</v>
          </cell>
        </row>
        <row r="10664">
          <cell r="A10664" t="str">
            <v>CATSAN Non-Clumping Clay 4kg</v>
          </cell>
        </row>
        <row r="10665">
          <cell r="A10665" t="str">
            <v>CATSAN Ultra 7kg</v>
          </cell>
        </row>
        <row r="10666">
          <cell r="A10666" t="str">
            <v>DINE Daily 12x85g</v>
          </cell>
        </row>
        <row r="10667">
          <cell r="A10667" t="str">
            <v>DINE Daily MVMS 14x85g</v>
          </cell>
        </row>
        <row r="10668">
          <cell r="A10668" t="str">
            <v>DINE Daily SVMS 7x85g</v>
          </cell>
        </row>
        <row r="10669">
          <cell r="A10669" t="str">
            <v>DINE Daily Tray 85g</v>
          </cell>
        </row>
        <row r="10670">
          <cell r="A10670" t="str">
            <v>DINE Desire 85g</v>
          </cell>
        </row>
        <row r="10671">
          <cell r="A10671" t="str">
            <v>DINE Desire Can SVMS 6x85g</v>
          </cell>
        </row>
        <row r="10672">
          <cell r="A10672" t="str">
            <v>DINE Dry 1kg</v>
          </cell>
        </row>
        <row r="10673">
          <cell r="A10673" t="str">
            <v>DINE Perfect Portions 6x75g</v>
          </cell>
        </row>
        <row r="10674">
          <cell r="A10674" t="str">
            <v>DINE Perfect Portions 75g</v>
          </cell>
        </row>
        <row r="10675">
          <cell r="A10675" t="str">
            <v>DINE Pouch 40g</v>
          </cell>
        </row>
        <row r="10676">
          <cell r="A10676" t="str">
            <v>DINE Pouch 6x50g</v>
          </cell>
        </row>
        <row r="10677">
          <cell r="A10677" t="str">
            <v>DINE Treats 4x12g</v>
          </cell>
        </row>
        <row r="10678">
          <cell r="A10678" t="str">
            <v>GOOD-O Dry 3kg</v>
          </cell>
        </row>
        <row r="10679">
          <cell r="A10679" t="str">
            <v>MY DOG Wet Natural 400g</v>
          </cell>
        </row>
        <row r="10680">
          <cell r="A10680" t="str">
            <v>MYDOG Can 400g</v>
          </cell>
        </row>
        <row r="10681">
          <cell r="A10681" t="str">
            <v>MYDOG Can 700g</v>
          </cell>
        </row>
        <row r="10682">
          <cell r="A10682" t="str">
            <v>MYDOG Dry 1.5kg</v>
          </cell>
        </row>
        <row r="10683">
          <cell r="A10683" t="str">
            <v>MYDOG HmRcp Tray 100g</v>
          </cell>
        </row>
        <row r="10684">
          <cell r="A10684" t="str">
            <v>MYDOG Tray 100g</v>
          </cell>
        </row>
        <row r="10685">
          <cell r="A10685" t="str">
            <v>MYDOG Tray MP 12x100g</v>
          </cell>
        </row>
        <row r="10686">
          <cell r="A10686" t="str">
            <v>NATURES TABLE Tray 100g</v>
          </cell>
        </row>
        <row r="10687">
          <cell r="A10687" t="str">
            <v>OPTIMUM Can Dog 400g</v>
          </cell>
        </row>
        <row r="10688">
          <cell r="A10688" t="str">
            <v>OPTIMUM Can Dog 700g</v>
          </cell>
        </row>
        <row r="10689">
          <cell r="A10689" t="str">
            <v>OPTIMUM Dry Cat 2kg</v>
          </cell>
        </row>
        <row r="10690">
          <cell r="A10690" t="str">
            <v>OPTIMUM Dry Cat 800g</v>
          </cell>
        </row>
        <row r="10691">
          <cell r="A10691" t="str">
            <v>OPTIMUM Dry Dog 3kg</v>
          </cell>
        </row>
        <row r="10692">
          <cell r="A10692" t="str">
            <v>OPTIMUM Dry Dog 7kg</v>
          </cell>
        </row>
        <row r="10693">
          <cell r="A10693" t="str">
            <v>OPTIMUM Tray 100g</v>
          </cell>
        </row>
        <row r="10694">
          <cell r="A10694" t="str">
            <v>OPTIMUM Tray MVMS 12x100g</v>
          </cell>
        </row>
        <row r="10695">
          <cell r="A10695" t="str">
            <v>PEDIGREE Can 1.2kg</v>
          </cell>
        </row>
        <row r="10696">
          <cell r="A10696" t="str">
            <v>PEDIGREE Can 700g</v>
          </cell>
        </row>
        <row r="10697">
          <cell r="A10697" t="str">
            <v>PEDIGREE DentaFlex Large 120g</v>
          </cell>
        </row>
        <row r="10698">
          <cell r="A10698" t="str">
            <v>PEDIGREE DentaFlex Medium 80g</v>
          </cell>
        </row>
        <row r="10699">
          <cell r="A10699" t="str">
            <v>PEDIGREE DentaFlex Small 40g</v>
          </cell>
        </row>
        <row r="10700">
          <cell r="A10700" t="str">
            <v>PEDIGREE Dentastix 28</v>
          </cell>
        </row>
        <row r="10701">
          <cell r="A10701" t="str">
            <v>PEDIGREE Dentastix 56</v>
          </cell>
        </row>
        <row r="10702">
          <cell r="A10702" t="str">
            <v>PEDIGREE Dentastix 7</v>
          </cell>
        </row>
        <row r="10703">
          <cell r="A10703" t="str">
            <v>PEDIGREE Dry 3kg</v>
          </cell>
        </row>
        <row r="10704">
          <cell r="A10704" t="str">
            <v>PEDIGREE Dry 8kg</v>
          </cell>
        </row>
        <row r="10705">
          <cell r="A10705" t="str">
            <v>SCHMACKOS Chewy Twist</v>
          </cell>
        </row>
        <row r="10706">
          <cell r="A10706" t="str">
            <v>SCHMACKOS Chomp N Chew 60g</v>
          </cell>
        </row>
        <row r="10707">
          <cell r="A10707" t="str">
            <v>SCHMACKOS Dog Treats 180g</v>
          </cell>
        </row>
        <row r="10708">
          <cell r="A10708" t="str">
            <v>SCHMACKOS Dog Treats 250g</v>
          </cell>
        </row>
        <row r="10709">
          <cell r="A10709" t="str">
            <v>SCHMACKOS Dog Treats 500g</v>
          </cell>
        </row>
        <row r="10710">
          <cell r="A10710" t="str">
            <v>SCHMACKOS Marrowbone 737g</v>
          </cell>
        </row>
        <row r="10711">
          <cell r="A10711" t="str">
            <v>SCHMACKOS Tasty Bites 140g</v>
          </cell>
        </row>
        <row r="10712">
          <cell r="A10712" t="str">
            <v>TEMPTATIONS 180g</v>
          </cell>
        </row>
        <row r="10713">
          <cell r="A10713" t="str">
            <v>TEMPTATIONS 85g</v>
          </cell>
        </row>
        <row r="10714">
          <cell r="A10714" t="str">
            <v>WHISKAS Can 400g</v>
          </cell>
        </row>
        <row r="10715">
          <cell r="A10715" t="str">
            <v>WHISKAS Dry 1kg</v>
          </cell>
        </row>
        <row r="10716">
          <cell r="A10716" t="str">
            <v>WHISKAS Dry 2.5kg</v>
          </cell>
        </row>
        <row r="10717">
          <cell r="A10717" t="str">
            <v>WHISKAS Milk 1l</v>
          </cell>
        </row>
        <row r="10718">
          <cell r="A10718" t="str">
            <v>WHISKAS OHSO Pch 12x85g</v>
          </cell>
        </row>
        <row r="10719">
          <cell r="A10719" t="str">
            <v>WHISKAS OHSO Pch 24x85g</v>
          </cell>
        </row>
        <row r="10720">
          <cell r="A10720" t="str">
            <v>WHISKAS Pouch 15 pack</v>
          </cell>
        </row>
        <row r="10721">
          <cell r="A10721" t="str">
            <v>MY DOG Home Recipe Can 400g</v>
          </cell>
        </row>
        <row r="10722">
          <cell r="A10722" t="str">
            <v>NUTRO 3KG</v>
          </cell>
        </row>
        <row r="10723">
          <cell r="A10723" t="str">
            <v>COLES DRY DOG 3KG</v>
          </cell>
        </row>
        <row r="10724">
          <cell r="A10724" t="str">
            <v>CATSAN Crystals 2kg</v>
          </cell>
        </row>
        <row r="10725">
          <cell r="A10725" t="str">
            <v>CATSAN Crystals Lavender 4kg</v>
          </cell>
        </row>
        <row r="10726">
          <cell r="A10726" t="str">
            <v>CATSAN Non-Clumping Clay 4kg</v>
          </cell>
        </row>
        <row r="10727">
          <cell r="A10727" t="str">
            <v>CATSAN Ultra 7kg</v>
          </cell>
        </row>
        <row r="10728">
          <cell r="A10728" t="str">
            <v>DINE Daily 12x85g</v>
          </cell>
        </row>
        <row r="10729">
          <cell r="A10729" t="str">
            <v>DINE Daily MVMS 14x85g</v>
          </cell>
        </row>
        <row r="10730">
          <cell r="A10730" t="str">
            <v>DINE Daily SVMS 7x85g</v>
          </cell>
        </row>
        <row r="10731">
          <cell r="A10731" t="str">
            <v>DINE Daily Tray 85g</v>
          </cell>
        </row>
        <row r="10732">
          <cell r="A10732" t="str">
            <v>DINE Desire 85g</v>
          </cell>
        </row>
        <row r="10733">
          <cell r="A10733" t="str">
            <v>DINE Desire Can SVMS 6x85g</v>
          </cell>
        </row>
        <row r="10734">
          <cell r="A10734" t="str">
            <v>DINE Dry 1kg</v>
          </cell>
        </row>
        <row r="10735">
          <cell r="A10735" t="str">
            <v>DINE Perfect Portions 6x75g</v>
          </cell>
        </row>
        <row r="10736">
          <cell r="A10736" t="str">
            <v>DINE Perfect Portions 75g</v>
          </cell>
        </row>
        <row r="10737">
          <cell r="A10737" t="str">
            <v>DINE Pouch 40g</v>
          </cell>
        </row>
        <row r="10738">
          <cell r="A10738" t="str">
            <v>DINE Pouch 6x50g</v>
          </cell>
        </row>
        <row r="10739">
          <cell r="A10739" t="str">
            <v>DINE Treats 4x12g</v>
          </cell>
        </row>
        <row r="10740">
          <cell r="A10740" t="str">
            <v>GOOD-O Dry 3kg</v>
          </cell>
        </row>
        <row r="10741">
          <cell r="A10741" t="str">
            <v>MY DOG Wet Natural 400g</v>
          </cell>
        </row>
        <row r="10742">
          <cell r="A10742" t="str">
            <v>MYDOG Can 400g</v>
          </cell>
        </row>
        <row r="10743">
          <cell r="A10743" t="str">
            <v>MYDOG Can 700g</v>
          </cell>
        </row>
        <row r="10744">
          <cell r="A10744" t="str">
            <v>MYDOG Dry 1.5kg</v>
          </cell>
        </row>
        <row r="10745">
          <cell r="A10745" t="str">
            <v>MYDOG HmRcp Tray 100g</v>
          </cell>
        </row>
        <row r="10746">
          <cell r="A10746" t="str">
            <v>MYDOG Tray 100g</v>
          </cell>
        </row>
        <row r="10747">
          <cell r="A10747" t="str">
            <v>MYDOG Tray MP 12x100g</v>
          </cell>
        </row>
        <row r="10748">
          <cell r="A10748" t="str">
            <v>NATURES TABLE Tray 100g</v>
          </cell>
        </row>
        <row r="10749">
          <cell r="A10749" t="str">
            <v>OPTIMUM Can Dog 400g</v>
          </cell>
        </row>
        <row r="10750">
          <cell r="A10750" t="str">
            <v>OPTIMUM Can Dog 700g</v>
          </cell>
        </row>
        <row r="10751">
          <cell r="A10751" t="str">
            <v>OPTIMUM Dry Cat 2kg</v>
          </cell>
        </row>
        <row r="10752">
          <cell r="A10752" t="str">
            <v>OPTIMUM Dry Cat 800g</v>
          </cell>
        </row>
        <row r="10753">
          <cell r="A10753" t="str">
            <v>OPTIMUM Dry Dog 3kg</v>
          </cell>
        </row>
        <row r="10754">
          <cell r="A10754" t="str">
            <v>OPTIMUM Dry Dog 7kg</v>
          </cell>
        </row>
        <row r="10755">
          <cell r="A10755" t="str">
            <v>OPTIMUM Tray 100g</v>
          </cell>
        </row>
        <row r="10756">
          <cell r="A10756" t="str">
            <v>OPTIMUM Tray MVMS 12x100g</v>
          </cell>
        </row>
        <row r="10757">
          <cell r="A10757" t="str">
            <v>PEDIGREE Can 1.2kg</v>
          </cell>
        </row>
        <row r="10758">
          <cell r="A10758" t="str">
            <v>PEDIGREE Can 700g</v>
          </cell>
        </row>
        <row r="10759">
          <cell r="A10759" t="str">
            <v>PEDIGREE DentaFlex Large 120g</v>
          </cell>
        </row>
        <row r="10760">
          <cell r="A10760" t="str">
            <v>PEDIGREE DentaFlex Medium 80g</v>
          </cell>
        </row>
        <row r="10761">
          <cell r="A10761" t="str">
            <v>PEDIGREE DentaFlex Small 40g</v>
          </cell>
        </row>
        <row r="10762">
          <cell r="A10762" t="str">
            <v>PEDIGREE Dentastix 28</v>
          </cell>
        </row>
        <row r="10763">
          <cell r="A10763" t="str">
            <v>PEDIGREE Dentastix 56</v>
          </cell>
        </row>
        <row r="10764">
          <cell r="A10764" t="str">
            <v>PEDIGREE Dentastix 7</v>
          </cell>
        </row>
        <row r="10765">
          <cell r="A10765" t="str">
            <v>PEDIGREE Dry 3kg</v>
          </cell>
        </row>
        <row r="10766">
          <cell r="A10766" t="str">
            <v>PEDIGREE Dry 8kg</v>
          </cell>
        </row>
        <row r="10767">
          <cell r="A10767" t="str">
            <v>SCHMACKOS Chewy Twist</v>
          </cell>
        </row>
        <row r="10768">
          <cell r="A10768" t="str">
            <v>SCHMACKOS Chomp N Chew 60g</v>
          </cell>
        </row>
        <row r="10769">
          <cell r="A10769" t="str">
            <v>SCHMACKOS Dog Treats 180g</v>
          </cell>
        </row>
        <row r="10770">
          <cell r="A10770" t="str">
            <v>SCHMACKOS Dog Treats 250g</v>
          </cell>
        </row>
        <row r="10771">
          <cell r="A10771" t="str">
            <v>SCHMACKOS Dog Treats 500g</v>
          </cell>
        </row>
        <row r="10772">
          <cell r="A10772" t="str">
            <v>SCHMACKOS Marrowbone 737g</v>
          </cell>
        </row>
        <row r="10773">
          <cell r="A10773" t="str">
            <v>SCHMACKOS Tasty Bites 140g</v>
          </cell>
        </row>
        <row r="10774">
          <cell r="A10774" t="str">
            <v>TEMPTATIONS 180g</v>
          </cell>
        </row>
        <row r="10775">
          <cell r="A10775" t="str">
            <v>TEMPTATIONS 85g</v>
          </cell>
        </row>
        <row r="10776">
          <cell r="A10776" t="str">
            <v>WHISKAS Can 400g</v>
          </cell>
        </row>
        <row r="10777">
          <cell r="A10777" t="str">
            <v>WHISKAS Dry 1kg</v>
          </cell>
        </row>
        <row r="10778">
          <cell r="A10778" t="str">
            <v>WHISKAS Dry 2.5kg</v>
          </cell>
        </row>
        <row r="10779">
          <cell r="A10779" t="str">
            <v>WHISKAS Milk 1l</v>
          </cell>
        </row>
        <row r="10780">
          <cell r="A10780" t="str">
            <v>WHISKAS OHSO Pch 12x85g</v>
          </cell>
        </row>
        <row r="10781">
          <cell r="A10781" t="str">
            <v>WHISKAS OHSO Pch 24x85g</v>
          </cell>
        </row>
        <row r="10782">
          <cell r="A10782" t="str">
            <v>WHISKAS Pouch 15 pack</v>
          </cell>
        </row>
        <row r="10783">
          <cell r="A10783" t="str">
            <v>MY DOG Home Recipe Can 400g</v>
          </cell>
        </row>
        <row r="10784">
          <cell r="A10784" t="str">
            <v>NUTRO 3KG</v>
          </cell>
        </row>
        <row r="10785">
          <cell r="A10785" t="str">
            <v>COLES DRY DOG 3KG</v>
          </cell>
        </row>
        <row r="10786">
          <cell r="A10786" t="str">
            <v>CATSAN Crystals 2kg</v>
          </cell>
        </row>
        <row r="10787">
          <cell r="A10787" t="str">
            <v>CATSAN Crystals Lavender 4kg</v>
          </cell>
        </row>
        <row r="10788">
          <cell r="A10788" t="str">
            <v>CATSAN Non-Clumping Clay 4kg</v>
          </cell>
        </row>
        <row r="10789">
          <cell r="A10789" t="str">
            <v>CATSAN Ultra 7kg</v>
          </cell>
        </row>
        <row r="10790">
          <cell r="A10790" t="str">
            <v>DINE Daily 12x85g</v>
          </cell>
        </row>
        <row r="10791">
          <cell r="A10791" t="str">
            <v>DINE Daily MVMS 14x85g</v>
          </cell>
        </row>
        <row r="10792">
          <cell r="A10792" t="str">
            <v>DINE Daily SVMS 7x85g</v>
          </cell>
        </row>
        <row r="10793">
          <cell r="A10793" t="str">
            <v>DINE Daily Tray 85g</v>
          </cell>
        </row>
        <row r="10794">
          <cell r="A10794" t="str">
            <v>DINE Desire 85g</v>
          </cell>
        </row>
        <row r="10795">
          <cell r="A10795" t="str">
            <v>DINE Desire Can SVMS 6x85g</v>
          </cell>
        </row>
        <row r="10796">
          <cell r="A10796" t="str">
            <v>DINE Dry 1kg</v>
          </cell>
        </row>
        <row r="10797">
          <cell r="A10797" t="str">
            <v>DINE Perfect Portions 6x75g</v>
          </cell>
        </row>
        <row r="10798">
          <cell r="A10798" t="str">
            <v>DINE Perfect Portions 75g</v>
          </cell>
        </row>
        <row r="10799">
          <cell r="A10799" t="str">
            <v>DINE Pouch 40g</v>
          </cell>
        </row>
        <row r="10800">
          <cell r="A10800" t="str">
            <v>DINE Pouch 6x50g</v>
          </cell>
        </row>
        <row r="10801">
          <cell r="A10801" t="str">
            <v>DINE Treats 4x12g</v>
          </cell>
        </row>
        <row r="10802">
          <cell r="A10802" t="str">
            <v>GOOD-O Dry 3kg</v>
          </cell>
        </row>
        <row r="10803">
          <cell r="A10803" t="str">
            <v>MY DOG Wet Natural 400g</v>
          </cell>
        </row>
        <row r="10804">
          <cell r="A10804" t="str">
            <v>MYDOG Can 400g</v>
          </cell>
        </row>
        <row r="10805">
          <cell r="A10805" t="str">
            <v>MYDOG Can 700g</v>
          </cell>
        </row>
        <row r="10806">
          <cell r="A10806" t="str">
            <v>MYDOG Dry 1.5kg</v>
          </cell>
        </row>
        <row r="10807">
          <cell r="A10807" t="str">
            <v>MYDOG HmRcp Tray 100g</v>
          </cell>
        </row>
        <row r="10808">
          <cell r="A10808" t="str">
            <v>MYDOG Tray 100g</v>
          </cell>
        </row>
        <row r="10809">
          <cell r="A10809" t="str">
            <v>MYDOG Tray MP 12x100g</v>
          </cell>
        </row>
        <row r="10810">
          <cell r="A10810" t="str">
            <v>NATURES TABLE Tray 100g</v>
          </cell>
        </row>
        <row r="10811">
          <cell r="A10811" t="str">
            <v>OPTIMUM Can Dog 400g</v>
          </cell>
        </row>
        <row r="10812">
          <cell r="A10812" t="str">
            <v>OPTIMUM Can Dog 700g</v>
          </cell>
        </row>
        <row r="10813">
          <cell r="A10813" t="str">
            <v>OPTIMUM Dry Cat 2kg</v>
          </cell>
        </row>
        <row r="10814">
          <cell r="A10814" t="str">
            <v>OPTIMUM Dry Cat 800g</v>
          </cell>
        </row>
        <row r="10815">
          <cell r="A10815" t="str">
            <v>OPTIMUM Dry Dog 3kg</v>
          </cell>
        </row>
        <row r="10816">
          <cell r="A10816" t="str">
            <v>OPTIMUM Dry Dog 7kg</v>
          </cell>
        </row>
        <row r="10817">
          <cell r="A10817" t="str">
            <v>OPTIMUM Tray 100g</v>
          </cell>
        </row>
        <row r="10818">
          <cell r="A10818" t="str">
            <v>OPTIMUM Tray MVMS 12x100g</v>
          </cell>
        </row>
        <row r="10819">
          <cell r="A10819" t="str">
            <v>PEDIGREE Can 1.2kg</v>
          </cell>
        </row>
        <row r="10820">
          <cell r="A10820" t="str">
            <v>PEDIGREE Can 700g</v>
          </cell>
        </row>
        <row r="10821">
          <cell r="A10821" t="str">
            <v>PEDIGREE DentaFlex Large 120g</v>
          </cell>
        </row>
        <row r="10822">
          <cell r="A10822" t="str">
            <v>PEDIGREE DentaFlex Medium 80g</v>
          </cell>
        </row>
        <row r="10823">
          <cell r="A10823" t="str">
            <v>PEDIGREE DentaFlex Small 40g</v>
          </cell>
        </row>
        <row r="10824">
          <cell r="A10824" t="str">
            <v>PEDIGREE Dentastix 28</v>
          </cell>
        </row>
        <row r="10825">
          <cell r="A10825" t="str">
            <v>PEDIGREE Dentastix 56</v>
          </cell>
        </row>
        <row r="10826">
          <cell r="A10826" t="str">
            <v>PEDIGREE Dentastix 7</v>
          </cell>
        </row>
        <row r="10827">
          <cell r="A10827" t="str">
            <v>PEDIGREE Dry 3kg</v>
          </cell>
        </row>
        <row r="10828">
          <cell r="A10828" t="str">
            <v>PEDIGREE Dry 8kg</v>
          </cell>
        </row>
        <row r="10829">
          <cell r="A10829" t="str">
            <v>SCHMACKOS Chewy Twist</v>
          </cell>
        </row>
        <row r="10830">
          <cell r="A10830" t="str">
            <v>SCHMACKOS Chomp N Chew 60g</v>
          </cell>
        </row>
        <row r="10831">
          <cell r="A10831" t="str">
            <v>SCHMACKOS Dog Treats 180g</v>
          </cell>
        </row>
        <row r="10832">
          <cell r="A10832" t="str">
            <v>SCHMACKOS Dog Treats 250g</v>
          </cell>
        </row>
        <row r="10833">
          <cell r="A10833" t="str">
            <v>SCHMACKOS Dog Treats 500g</v>
          </cell>
        </row>
        <row r="10834">
          <cell r="A10834" t="str">
            <v>SCHMACKOS Marrowbone 737g</v>
          </cell>
        </row>
        <row r="10835">
          <cell r="A10835" t="str">
            <v>SCHMACKOS Tasty Bites 140g</v>
          </cell>
        </row>
        <row r="10836">
          <cell r="A10836" t="str">
            <v>TEMPTATIONS 180g</v>
          </cell>
        </row>
        <row r="10837">
          <cell r="A10837" t="str">
            <v>TEMPTATIONS 85g</v>
          </cell>
        </row>
        <row r="10838">
          <cell r="A10838" t="str">
            <v>WHISKAS Can 400g</v>
          </cell>
        </row>
        <row r="10839">
          <cell r="A10839" t="str">
            <v>WHISKAS Dry 1kg</v>
          </cell>
        </row>
        <row r="10840">
          <cell r="A10840" t="str">
            <v>WHISKAS Dry 2.5kg</v>
          </cell>
        </row>
        <row r="10841">
          <cell r="A10841" t="str">
            <v>WHISKAS Milk 1l</v>
          </cell>
        </row>
        <row r="10842">
          <cell r="A10842" t="str">
            <v>WHISKAS OHSO Pch 12x85g</v>
          </cell>
        </row>
        <row r="10843">
          <cell r="A10843" t="str">
            <v>WHISKAS OHSO Pch 24x85g</v>
          </cell>
        </row>
        <row r="10844">
          <cell r="A10844" t="str">
            <v>WHISKAS Pouch 15 pack</v>
          </cell>
        </row>
        <row r="10845">
          <cell r="A10845" t="str">
            <v>MY DOG Home Recipe Can 400g</v>
          </cell>
        </row>
        <row r="10846">
          <cell r="A10846" t="str">
            <v>NUTRO 3KG</v>
          </cell>
        </row>
        <row r="10847">
          <cell r="A10847" t="str">
            <v>COLES DRY DOG 3KG</v>
          </cell>
        </row>
        <row r="10848">
          <cell r="A10848" t="str">
            <v>CATSAN Crystals 2kg</v>
          </cell>
        </row>
        <row r="10849">
          <cell r="A10849" t="str">
            <v>CATSAN Crystals Lavender 4kg</v>
          </cell>
        </row>
        <row r="10850">
          <cell r="A10850" t="str">
            <v>CATSAN Non-Clumping Clay 4kg</v>
          </cell>
        </row>
        <row r="10851">
          <cell r="A10851" t="str">
            <v>CATSAN Ultra 7kg</v>
          </cell>
        </row>
        <row r="10852">
          <cell r="A10852" t="str">
            <v>DINE Daily 12x85g</v>
          </cell>
        </row>
        <row r="10853">
          <cell r="A10853" t="str">
            <v>DINE Daily MVMS 14x85g</v>
          </cell>
        </row>
        <row r="10854">
          <cell r="A10854" t="str">
            <v>DINE Daily SVMS 7x85g</v>
          </cell>
        </row>
        <row r="10855">
          <cell r="A10855" t="str">
            <v>DINE Daily Tray 85g</v>
          </cell>
        </row>
        <row r="10856">
          <cell r="A10856" t="str">
            <v>DINE Desire 85g</v>
          </cell>
        </row>
        <row r="10857">
          <cell r="A10857" t="str">
            <v>DINE Desire Can SVMS 6x85g</v>
          </cell>
        </row>
        <row r="10858">
          <cell r="A10858" t="str">
            <v>DINE Dry 1kg</v>
          </cell>
        </row>
        <row r="10859">
          <cell r="A10859" t="str">
            <v>DINE Perfect Portions 6x75g</v>
          </cell>
        </row>
        <row r="10860">
          <cell r="A10860" t="str">
            <v>DINE Perfect Portions 75g</v>
          </cell>
        </row>
        <row r="10861">
          <cell r="A10861" t="str">
            <v>DINE Pouch 40g</v>
          </cell>
        </row>
        <row r="10862">
          <cell r="A10862" t="str">
            <v>DINE Pouch 6x50g</v>
          </cell>
        </row>
        <row r="10863">
          <cell r="A10863" t="str">
            <v>DINE Treats 4x12g</v>
          </cell>
        </row>
        <row r="10864">
          <cell r="A10864" t="str">
            <v>GOOD-O Dry 3kg</v>
          </cell>
        </row>
        <row r="10865">
          <cell r="A10865" t="str">
            <v>MY DOG Wet Natural 400g</v>
          </cell>
        </row>
        <row r="10866">
          <cell r="A10866" t="str">
            <v>MYDOG Can 400g</v>
          </cell>
        </row>
        <row r="10867">
          <cell r="A10867" t="str">
            <v>MYDOG Can 700g</v>
          </cell>
        </row>
        <row r="10868">
          <cell r="A10868" t="str">
            <v>MYDOG Dry 1.5kg</v>
          </cell>
        </row>
        <row r="10869">
          <cell r="A10869" t="str">
            <v>MYDOG HmRcp Tray 100g</v>
          </cell>
        </row>
        <row r="10870">
          <cell r="A10870" t="str">
            <v>MYDOG Tray 100g</v>
          </cell>
        </row>
        <row r="10871">
          <cell r="A10871" t="str">
            <v>MYDOG Tray MP 12x100g</v>
          </cell>
        </row>
        <row r="10872">
          <cell r="A10872" t="str">
            <v>NATURES TABLE Tray 100g</v>
          </cell>
        </row>
        <row r="10873">
          <cell r="A10873" t="str">
            <v>OPTIMUM Can Dog 400g</v>
          </cell>
        </row>
        <row r="10874">
          <cell r="A10874" t="str">
            <v>OPTIMUM Can Dog 700g</v>
          </cell>
        </row>
        <row r="10875">
          <cell r="A10875" t="str">
            <v>OPTIMUM Dry Cat 2kg</v>
          </cell>
        </row>
        <row r="10876">
          <cell r="A10876" t="str">
            <v>OPTIMUM Dry Cat 800g</v>
          </cell>
        </row>
        <row r="10877">
          <cell r="A10877" t="str">
            <v>OPTIMUM Dry Dog 3kg</v>
          </cell>
        </row>
        <row r="10878">
          <cell r="A10878" t="str">
            <v>OPTIMUM Dry Dog 7kg</v>
          </cell>
        </row>
        <row r="10879">
          <cell r="A10879" t="str">
            <v>OPTIMUM Tray 100g</v>
          </cell>
        </row>
        <row r="10880">
          <cell r="A10880" t="str">
            <v>OPTIMUM Tray MVMS 12x100g</v>
          </cell>
        </row>
        <row r="10881">
          <cell r="A10881" t="str">
            <v>PEDIGREE Can 1.2kg</v>
          </cell>
        </row>
        <row r="10882">
          <cell r="A10882" t="str">
            <v>PEDIGREE Can 700g</v>
          </cell>
        </row>
        <row r="10883">
          <cell r="A10883" t="str">
            <v>PEDIGREE DentaFlex Large 120g</v>
          </cell>
        </row>
        <row r="10884">
          <cell r="A10884" t="str">
            <v>PEDIGREE DentaFlex Medium 80g</v>
          </cell>
        </row>
        <row r="10885">
          <cell r="A10885" t="str">
            <v>PEDIGREE DentaFlex Small 40g</v>
          </cell>
        </row>
        <row r="10886">
          <cell r="A10886" t="str">
            <v>PEDIGREE Dentastix 28</v>
          </cell>
        </row>
        <row r="10887">
          <cell r="A10887" t="str">
            <v>PEDIGREE Dentastix 56</v>
          </cell>
        </row>
        <row r="10888">
          <cell r="A10888" t="str">
            <v>PEDIGREE Dentastix 7</v>
          </cell>
        </row>
        <row r="10889">
          <cell r="A10889" t="str">
            <v>PEDIGREE Dry 3kg</v>
          </cell>
        </row>
        <row r="10890">
          <cell r="A10890" t="str">
            <v>PEDIGREE Dry 8kg</v>
          </cell>
        </row>
        <row r="10891">
          <cell r="A10891" t="str">
            <v>SCHMACKOS Chewy Twist</v>
          </cell>
        </row>
        <row r="10892">
          <cell r="A10892" t="str">
            <v>SCHMACKOS Chomp N Chew 60g</v>
          </cell>
        </row>
        <row r="10893">
          <cell r="A10893" t="str">
            <v>SCHMACKOS Dog Treats 180g</v>
          </cell>
        </row>
        <row r="10894">
          <cell r="A10894" t="str">
            <v>SCHMACKOS Dog Treats 250g</v>
          </cell>
        </row>
        <row r="10895">
          <cell r="A10895" t="str">
            <v>SCHMACKOS Dog Treats 500g</v>
          </cell>
        </row>
        <row r="10896">
          <cell r="A10896" t="str">
            <v>SCHMACKOS Marrowbone 737g</v>
          </cell>
        </row>
        <row r="10897">
          <cell r="A10897" t="str">
            <v>SCHMACKOS Tasty Bites 140g</v>
          </cell>
        </row>
        <row r="10898">
          <cell r="A10898" t="str">
            <v>TEMPTATIONS 180g</v>
          </cell>
        </row>
        <row r="10899">
          <cell r="A10899" t="str">
            <v>TEMPTATIONS 85g</v>
          </cell>
        </row>
        <row r="10900">
          <cell r="A10900" t="str">
            <v>WHISKAS Can 400g</v>
          </cell>
        </row>
        <row r="10901">
          <cell r="A10901" t="str">
            <v>WHISKAS Dry 1kg</v>
          </cell>
        </row>
        <row r="10902">
          <cell r="A10902" t="str">
            <v>WHISKAS Dry 2.5kg</v>
          </cell>
        </row>
        <row r="10903">
          <cell r="A10903" t="str">
            <v>WHISKAS Milk 1l</v>
          </cell>
        </row>
        <row r="10904">
          <cell r="A10904" t="str">
            <v>WHISKAS OHSO Pch 12x85g</v>
          </cell>
        </row>
        <row r="10905">
          <cell r="A10905" t="str">
            <v>WHISKAS OHSO Pch 24x85g</v>
          </cell>
        </row>
        <row r="10906">
          <cell r="A10906" t="str">
            <v>WHISKAS Pouch 15 pack</v>
          </cell>
        </row>
        <row r="10907">
          <cell r="A10907" t="str">
            <v>MY DOG Home Recipe Can 400g</v>
          </cell>
        </row>
        <row r="10908">
          <cell r="A10908" t="str">
            <v>NUTRO 3KG</v>
          </cell>
        </row>
        <row r="10909">
          <cell r="A10909" t="str">
            <v>COLES DRY DOG 3KG</v>
          </cell>
        </row>
        <row r="10910">
          <cell r="A10910" t="str">
            <v>CATSAN Crystals 2kg</v>
          </cell>
        </row>
        <row r="10911">
          <cell r="A10911" t="str">
            <v>CATSAN Crystals Lavender 4kg</v>
          </cell>
        </row>
        <row r="10912">
          <cell r="A10912" t="str">
            <v>CATSAN Natural 8l</v>
          </cell>
        </row>
        <row r="10913">
          <cell r="A10913" t="str">
            <v>CATSAN Non-Clumping Clay 4kg</v>
          </cell>
        </row>
        <row r="10914">
          <cell r="A10914" t="str">
            <v>CATSAN Ultra 7kg</v>
          </cell>
        </row>
        <row r="10915">
          <cell r="A10915" t="str">
            <v>DINE Daily 12x85g</v>
          </cell>
        </row>
        <row r="10916">
          <cell r="A10916" t="str">
            <v>DINE Daily MVMS 14x85g</v>
          </cell>
        </row>
        <row r="10917">
          <cell r="A10917" t="str">
            <v>DINE Daily SVMS 7x85g</v>
          </cell>
        </row>
        <row r="10918">
          <cell r="A10918" t="str">
            <v>DINE Daily Tray 85g</v>
          </cell>
        </row>
        <row r="10919">
          <cell r="A10919" t="str">
            <v>DINE Desire 85g</v>
          </cell>
        </row>
        <row r="10920">
          <cell r="A10920" t="str">
            <v>DINE Desire Can SVMS 6x85g</v>
          </cell>
        </row>
        <row r="10921">
          <cell r="A10921" t="str">
            <v>DINE Dry 1kg</v>
          </cell>
        </row>
        <row r="10922">
          <cell r="A10922" t="str">
            <v>DINE Perfect Portions 6x75g</v>
          </cell>
        </row>
        <row r="10923">
          <cell r="A10923" t="str">
            <v>DINE Perfect Portions 75g</v>
          </cell>
        </row>
        <row r="10924">
          <cell r="A10924" t="str">
            <v>DINE Pouch 40g</v>
          </cell>
        </row>
        <row r="10925">
          <cell r="A10925" t="str">
            <v>DINE Pouch 6x50g</v>
          </cell>
        </row>
        <row r="10926">
          <cell r="A10926" t="str">
            <v>DINE Treats 4x12g</v>
          </cell>
        </row>
        <row r="10927">
          <cell r="A10927" t="str">
            <v>GOOD-O Dry 3kg</v>
          </cell>
        </row>
        <row r="10928">
          <cell r="A10928" t="str">
            <v>MY DOG Wet Natural 400g</v>
          </cell>
        </row>
        <row r="10929">
          <cell r="A10929" t="str">
            <v>MYDOG Can 400g</v>
          </cell>
        </row>
        <row r="10930">
          <cell r="A10930" t="str">
            <v>MYDOG Can 700g</v>
          </cell>
        </row>
        <row r="10931">
          <cell r="A10931" t="str">
            <v>MYDOG Dry 1.5kg</v>
          </cell>
        </row>
        <row r="10932">
          <cell r="A10932" t="str">
            <v>MYDOG HmRcp Tray 100g</v>
          </cell>
        </row>
        <row r="10933">
          <cell r="A10933" t="str">
            <v>MYDOG Tray 100g</v>
          </cell>
        </row>
        <row r="10934">
          <cell r="A10934" t="str">
            <v>MYDOG Tray MP 12x100g</v>
          </cell>
        </row>
        <row r="10935">
          <cell r="A10935" t="str">
            <v>NATURES TABLE Tray 100g</v>
          </cell>
        </row>
        <row r="10936">
          <cell r="A10936" t="str">
            <v>OPTIMUM Can Dog 400g</v>
          </cell>
        </row>
        <row r="10937">
          <cell r="A10937" t="str">
            <v>OPTIMUM Can Dog 700g</v>
          </cell>
        </row>
        <row r="10938">
          <cell r="A10938" t="str">
            <v>OPTIMUM Dry Cat 2kg</v>
          </cell>
        </row>
        <row r="10939">
          <cell r="A10939" t="str">
            <v>OPTIMUM Dry Cat 800g</v>
          </cell>
        </row>
        <row r="10940">
          <cell r="A10940" t="str">
            <v>OPTIMUM Dry Dog 3kg</v>
          </cell>
        </row>
        <row r="10941">
          <cell r="A10941" t="str">
            <v>OPTIMUM Dry Dog 7kg</v>
          </cell>
        </row>
        <row r="10942">
          <cell r="A10942" t="str">
            <v>OPTIMUM Tray 100g</v>
          </cell>
        </row>
        <row r="10943">
          <cell r="A10943" t="str">
            <v>OPTIMUM Tray MVMS 12x100g</v>
          </cell>
        </row>
        <row r="10944">
          <cell r="A10944" t="str">
            <v>PEDIGREE Can 1.2kg</v>
          </cell>
        </row>
        <row r="10945">
          <cell r="A10945" t="str">
            <v>PEDIGREE Can 700g</v>
          </cell>
        </row>
        <row r="10946">
          <cell r="A10946" t="str">
            <v>PEDIGREE DentaFlex Large 120g</v>
          </cell>
        </row>
        <row r="10947">
          <cell r="A10947" t="str">
            <v>PEDIGREE DentaFlex Medium 80g</v>
          </cell>
        </row>
        <row r="10948">
          <cell r="A10948" t="str">
            <v>PEDIGREE DentaFlex Small 40g</v>
          </cell>
        </row>
        <row r="10949">
          <cell r="A10949" t="str">
            <v>PEDIGREE Dentastix 28</v>
          </cell>
        </row>
        <row r="10950">
          <cell r="A10950" t="str">
            <v>PEDIGREE Dentastix 56</v>
          </cell>
        </row>
        <row r="10951">
          <cell r="A10951" t="str">
            <v>PEDIGREE Dentastix 7</v>
          </cell>
        </row>
        <row r="10952">
          <cell r="A10952" t="str">
            <v>PEDIGREE Dry 3kg</v>
          </cell>
        </row>
        <row r="10953">
          <cell r="A10953" t="str">
            <v>PEDIGREE Dry 8kg</v>
          </cell>
        </row>
        <row r="10954">
          <cell r="A10954" t="str">
            <v>SCHMACKOS Chewy Twist</v>
          </cell>
        </row>
        <row r="10955">
          <cell r="A10955" t="str">
            <v>SCHMACKOS Chomp N Chew 60g</v>
          </cell>
        </row>
        <row r="10956">
          <cell r="A10956" t="str">
            <v>SCHMACKOS Dog Treats 180g</v>
          </cell>
        </row>
        <row r="10957">
          <cell r="A10957" t="str">
            <v>SCHMACKOS Dog Treats 1kg</v>
          </cell>
        </row>
        <row r="10958">
          <cell r="A10958" t="str">
            <v>SCHMACKOS Dog Treats 250g</v>
          </cell>
        </row>
        <row r="10959">
          <cell r="A10959" t="str">
            <v>SCHMACKOS Dog Treats 500g</v>
          </cell>
        </row>
        <row r="10960">
          <cell r="A10960" t="str">
            <v>SCHMACKOS Marrowbone 737g</v>
          </cell>
        </row>
        <row r="10961">
          <cell r="A10961" t="str">
            <v>SCHMACKOS Strapz 200g</v>
          </cell>
        </row>
        <row r="10962">
          <cell r="A10962" t="str">
            <v>SCHMACKOS Tasty Bites 140g</v>
          </cell>
        </row>
        <row r="10963">
          <cell r="A10963" t="str">
            <v>TEMPTATIONS 180g</v>
          </cell>
        </row>
        <row r="10964">
          <cell r="A10964" t="str">
            <v>TEMPTATIONS 85g</v>
          </cell>
        </row>
        <row r="10965">
          <cell r="A10965" t="str">
            <v>WHISKAS Can 400g</v>
          </cell>
        </row>
        <row r="10966">
          <cell r="A10966" t="str">
            <v>WHISKAS Dry 1kg</v>
          </cell>
        </row>
        <row r="10967">
          <cell r="A10967" t="str">
            <v>WHISKAS Dry 2.5kg</v>
          </cell>
        </row>
        <row r="10968">
          <cell r="A10968" t="str">
            <v>WHISKAS Milk 1l</v>
          </cell>
        </row>
        <row r="10969">
          <cell r="A10969" t="str">
            <v>WHISKAS OHSO Pch 12x85g</v>
          </cell>
        </row>
        <row r="10970">
          <cell r="A10970" t="str">
            <v>WHISKAS OHSO Pch 24x85g</v>
          </cell>
        </row>
        <row r="10971">
          <cell r="A10971" t="str">
            <v>WHISKAS Pouch 15 pack</v>
          </cell>
        </row>
        <row r="10972">
          <cell r="A10972" t="str">
            <v>MY DOG Home Recipe Can 400g</v>
          </cell>
        </row>
        <row r="10973">
          <cell r="A10973" t="str">
            <v>NUTRO 3KG</v>
          </cell>
        </row>
        <row r="10974">
          <cell r="A10974" t="str">
            <v>COLES DRY DOG 3KG</v>
          </cell>
        </row>
        <row r="10975">
          <cell r="A10975" t="str">
            <v>CATSAN Crystals 2kg</v>
          </cell>
        </row>
        <row r="10976">
          <cell r="A10976" t="str">
            <v>CATSAN Crystals Lavender 4kg</v>
          </cell>
        </row>
        <row r="10977">
          <cell r="A10977" t="str">
            <v>CATSAN Natural 8l</v>
          </cell>
        </row>
        <row r="10978">
          <cell r="A10978" t="str">
            <v>CATSAN Non-Clumping Clay 4kg</v>
          </cell>
        </row>
        <row r="10979">
          <cell r="A10979" t="str">
            <v>CATSAN Ultra 7kg</v>
          </cell>
        </row>
        <row r="10980">
          <cell r="A10980" t="str">
            <v>DINE Daily 12x85g</v>
          </cell>
        </row>
        <row r="10981">
          <cell r="A10981" t="str">
            <v>DINE Daily MVMS 14x85g</v>
          </cell>
        </row>
        <row r="10982">
          <cell r="A10982" t="str">
            <v>DINE Daily SVMS 7x85g</v>
          </cell>
        </row>
        <row r="10983">
          <cell r="A10983" t="str">
            <v>DINE Daily Tray 85g</v>
          </cell>
        </row>
        <row r="10984">
          <cell r="A10984" t="str">
            <v>DINE Desire 85g</v>
          </cell>
        </row>
        <row r="10985">
          <cell r="A10985" t="str">
            <v>DINE Desire Can SVMS 6x85g</v>
          </cell>
        </row>
        <row r="10986">
          <cell r="A10986" t="str">
            <v>DINE Dry 1kg</v>
          </cell>
        </row>
        <row r="10987">
          <cell r="A10987" t="str">
            <v>DINE Perfect Portions 6x75g</v>
          </cell>
        </row>
        <row r="10988">
          <cell r="A10988" t="str">
            <v>DINE Perfect Portions 75g</v>
          </cell>
        </row>
        <row r="10989">
          <cell r="A10989" t="str">
            <v>DINE Pouch 40g</v>
          </cell>
        </row>
        <row r="10990">
          <cell r="A10990" t="str">
            <v>DINE Pouch 6x50g</v>
          </cell>
        </row>
        <row r="10991">
          <cell r="A10991" t="str">
            <v>DINE Treats 4x12g</v>
          </cell>
        </row>
        <row r="10992">
          <cell r="A10992" t="str">
            <v>GOOD-O Dry 3kg</v>
          </cell>
        </row>
        <row r="10993">
          <cell r="A10993" t="str">
            <v>MY DOG Wet Natural 400g</v>
          </cell>
        </row>
        <row r="10994">
          <cell r="A10994" t="str">
            <v>MYDOG Can 400g</v>
          </cell>
        </row>
        <row r="10995">
          <cell r="A10995" t="str">
            <v>MYDOG Can 700g</v>
          </cell>
        </row>
        <row r="10996">
          <cell r="A10996" t="str">
            <v>MYDOG Dry 1.5kg</v>
          </cell>
        </row>
        <row r="10997">
          <cell r="A10997" t="str">
            <v>MYDOG HmRcp Tray 100g</v>
          </cell>
        </row>
        <row r="10998">
          <cell r="A10998" t="str">
            <v>MYDOG Tray 100g</v>
          </cell>
        </row>
        <row r="10999">
          <cell r="A10999" t="str">
            <v>MYDOG Tray MP 12x100g</v>
          </cell>
        </row>
        <row r="11000">
          <cell r="A11000" t="str">
            <v>NATURES TABLE Tray 100g</v>
          </cell>
        </row>
        <row r="11001">
          <cell r="A11001" t="str">
            <v>OPTIMUM Can Dog 400g</v>
          </cell>
        </row>
        <row r="11002">
          <cell r="A11002" t="str">
            <v>OPTIMUM Can Dog 700g</v>
          </cell>
        </row>
        <row r="11003">
          <cell r="A11003" t="str">
            <v>OPTIMUM Dry Cat 2kg</v>
          </cell>
        </row>
        <row r="11004">
          <cell r="A11004" t="str">
            <v>OPTIMUM Dry Cat 800g</v>
          </cell>
        </row>
        <row r="11005">
          <cell r="A11005" t="str">
            <v>OPTIMUM Dry Dog 3kg</v>
          </cell>
        </row>
        <row r="11006">
          <cell r="A11006" t="str">
            <v>OPTIMUM Dry Dog 7kg</v>
          </cell>
        </row>
        <row r="11007">
          <cell r="A11007" t="str">
            <v>OPTIMUM Tray 100g</v>
          </cell>
        </row>
        <row r="11008">
          <cell r="A11008" t="str">
            <v>OPTIMUM Tray MVMS 12x100g</v>
          </cell>
        </row>
        <row r="11009">
          <cell r="A11009" t="str">
            <v>PEDIGREE Can 1.2kg</v>
          </cell>
        </row>
        <row r="11010">
          <cell r="A11010" t="str">
            <v>PEDIGREE Can 700g</v>
          </cell>
        </row>
        <row r="11011">
          <cell r="A11011" t="str">
            <v>PEDIGREE DentaFlex Large 120g</v>
          </cell>
        </row>
        <row r="11012">
          <cell r="A11012" t="str">
            <v>PEDIGREE DentaFlex Medium 80g</v>
          </cell>
        </row>
        <row r="11013">
          <cell r="A11013" t="str">
            <v>PEDIGREE DentaFlex Small 40g</v>
          </cell>
        </row>
        <row r="11014">
          <cell r="A11014" t="str">
            <v>PEDIGREE Dentastix 28</v>
          </cell>
        </row>
        <row r="11015">
          <cell r="A11015" t="str">
            <v>PEDIGREE Dentastix 56</v>
          </cell>
        </row>
        <row r="11016">
          <cell r="A11016" t="str">
            <v>PEDIGREE Dentastix 7</v>
          </cell>
        </row>
        <row r="11017">
          <cell r="A11017" t="str">
            <v>PEDIGREE Dry 3kg</v>
          </cell>
        </row>
        <row r="11018">
          <cell r="A11018" t="str">
            <v>PEDIGREE Dry 8kg</v>
          </cell>
        </row>
        <row r="11019">
          <cell r="A11019" t="str">
            <v>SCHMACKOS Chewy Twist</v>
          </cell>
        </row>
        <row r="11020">
          <cell r="A11020" t="str">
            <v>SCHMACKOS Chomp N Chew 60g</v>
          </cell>
        </row>
        <row r="11021">
          <cell r="A11021" t="str">
            <v>SCHMACKOS Dog Treats 180g</v>
          </cell>
        </row>
        <row r="11022">
          <cell r="A11022" t="str">
            <v>SCHMACKOS Dog Treats 1kg</v>
          </cell>
        </row>
        <row r="11023">
          <cell r="A11023" t="str">
            <v>SCHMACKOS Dog Treats 250g</v>
          </cell>
        </row>
        <row r="11024">
          <cell r="A11024" t="str">
            <v>SCHMACKOS Dog Treats 500g</v>
          </cell>
        </row>
        <row r="11025">
          <cell r="A11025" t="str">
            <v>SCHMACKOS Marrowbone 737g</v>
          </cell>
        </row>
        <row r="11026">
          <cell r="A11026" t="str">
            <v>SCHMACKOS Strapz 200g</v>
          </cell>
        </row>
        <row r="11027">
          <cell r="A11027" t="str">
            <v>SCHMACKOS Tasty Bites 140g</v>
          </cell>
        </row>
        <row r="11028">
          <cell r="A11028" t="str">
            <v>TEMPTATIONS 180g</v>
          </cell>
        </row>
        <row r="11029">
          <cell r="A11029" t="str">
            <v>TEMPTATIONS 85g</v>
          </cell>
        </row>
        <row r="11030">
          <cell r="A11030" t="str">
            <v>WHISKAS Can 400g</v>
          </cell>
        </row>
        <row r="11031">
          <cell r="A11031" t="str">
            <v>WHISKAS Dry 1kg</v>
          </cell>
        </row>
        <row r="11032">
          <cell r="A11032" t="str">
            <v>WHISKAS Dry 2.5kg</v>
          </cell>
        </row>
        <row r="11033">
          <cell r="A11033" t="str">
            <v>WHISKAS Milk 1l</v>
          </cell>
        </row>
        <row r="11034">
          <cell r="A11034" t="str">
            <v>WHISKAS OHSO Pch 12x85g</v>
          </cell>
        </row>
        <row r="11035">
          <cell r="A11035" t="str">
            <v>WHISKAS OHSO Pch 24x85g</v>
          </cell>
        </row>
        <row r="11036">
          <cell r="A11036" t="str">
            <v>WHISKAS Pouch 15 pack</v>
          </cell>
        </row>
        <row r="11037">
          <cell r="A11037" t="str">
            <v>MY DOG Home Recipe Can 400g</v>
          </cell>
        </row>
        <row r="11038">
          <cell r="A11038" t="str">
            <v>NUTRO 3KG</v>
          </cell>
        </row>
        <row r="11039">
          <cell r="A11039" t="str">
            <v>COLES DRY DOG 3KG</v>
          </cell>
        </row>
        <row r="11040">
          <cell r="A11040" t="str">
            <v>CATSAN Crystals 2kg</v>
          </cell>
        </row>
        <row r="11041">
          <cell r="A11041" t="str">
            <v>CATSAN Crystals Lavender 4kg</v>
          </cell>
        </row>
        <row r="11042">
          <cell r="A11042" t="str">
            <v>CATSAN Natural 8l</v>
          </cell>
        </row>
        <row r="11043">
          <cell r="A11043" t="str">
            <v>CATSAN Non-Clumping Clay 4kg</v>
          </cell>
        </row>
        <row r="11044">
          <cell r="A11044" t="str">
            <v>CATSAN Ultra 7kg</v>
          </cell>
        </row>
        <row r="11045">
          <cell r="A11045" t="str">
            <v>DINE Daily 12x85g</v>
          </cell>
        </row>
        <row r="11046">
          <cell r="A11046" t="str">
            <v>DINE Daily MVMS 14x85g</v>
          </cell>
        </row>
        <row r="11047">
          <cell r="A11047" t="str">
            <v>DINE Daily SVMS 7x85g</v>
          </cell>
        </row>
        <row r="11048">
          <cell r="A11048" t="str">
            <v>DINE Daily Tray 85g</v>
          </cell>
        </row>
        <row r="11049">
          <cell r="A11049" t="str">
            <v>DINE Desire 85g</v>
          </cell>
        </row>
        <row r="11050">
          <cell r="A11050" t="str">
            <v>DINE Desire Can SVMS 6x85g</v>
          </cell>
        </row>
        <row r="11051">
          <cell r="A11051" t="str">
            <v>DINE Dry 1kg</v>
          </cell>
        </row>
        <row r="11052">
          <cell r="A11052" t="str">
            <v>DINE Perfect Portions 6x75g</v>
          </cell>
        </row>
        <row r="11053">
          <cell r="A11053" t="str">
            <v>DINE Perfect Portions 75g</v>
          </cell>
        </row>
        <row r="11054">
          <cell r="A11054" t="str">
            <v>DINE Pouch 40g</v>
          </cell>
        </row>
        <row r="11055">
          <cell r="A11055" t="str">
            <v>DINE Pouch 6x50g</v>
          </cell>
        </row>
        <row r="11056">
          <cell r="A11056" t="str">
            <v>DINE Treats 4x12g</v>
          </cell>
        </row>
        <row r="11057">
          <cell r="A11057" t="str">
            <v>GOOD-O Dry 3kg</v>
          </cell>
        </row>
        <row r="11058">
          <cell r="A11058" t="str">
            <v>MY DOG Wet Natural 400g</v>
          </cell>
        </row>
        <row r="11059">
          <cell r="A11059" t="str">
            <v>MYDOG Can 400g</v>
          </cell>
        </row>
        <row r="11060">
          <cell r="A11060" t="str">
            <v>MYDOG Can 700g</v>
          </cell>
        </row>
        <row r="11061">
          <cell r="A11061" t="str">
            <v>MYDOG Dry 1.5kg</v>
          </cell>
        </row>
        <row r="11062">
          <cell r="A11062" t="str">
            <v>MYDOG HmRcp Tray 100g</v>
          </cell>
        </row>
        <row r="11063">
          <cell r="A11063" t="str">
            <v>MYDOG Tray 100g</v>
          </cell>
        </row>
        <row r="11064">
          <cell r="A11064" t="str">
            <v>MYDOG Tray MP 12x100g</v>
          </cell>
        </row>
        <row r="11065">
          <cell r="A11065" t="str">
            <v>NATURES TABLE Tray 100g</v>
          </cell>
        </row>
        <row r="11066">
          <cell r="A11066" t="str">
            <v>OPTIMUM Can Dog 400g</v>
          </cell>
        </row>
        <row r="11067">
          <cell r="A11067" t="str">
            <v>OPTIMUM Can Dog 700g</v>
          </cell>
        </row>
        <row r="11068">
          <cell r="A11068" t="str">
            <v>OPTIMUM Dry Cat 2kg</v>
          </cell>
        </row>
        <row r="11069">
          <cell r="A11069" t="str">
            <v>OPTIMUM Dry Cat 800g</v>
          </cell>
        </row>
        <row r="11070">
          <cell r="A11070" t="str">
            <v>OPTIMUM Dry Dog 3kg</v>
          </cell>
        </row>
        <row r="11071">
          <cell r="A11071" t="str">
            <v>OPTIMUM Dry Dog 7kg</v>
          </cell>
        </row>
        <row r="11072">
          <cell r="A11072" t="str">
            <v>OPTIMUM Tray 100g</v>
          </cell>
        </row>
        <row r="11073">
          <cell r="A11073" t="str">
            <v>OPTIMUM Tray MVMS 12x100g</v>
          </cell>
        </row>
        <row r="11074">
          <cell r="A11074" t="str">
            <v>PEDIGREE Can 1.2kg</v>
          </cell>
        </row>
        <row r="11075">
          <cell r="A11075" t="str">
            <v>PEDIGREE Can 700g</v>
          </cell>
        </row>
        <row r="11076">
          <cell r="A11076" t="str">
            <v>PEDIGREE DentaFlex Large 120g</v>
          </cell>
        </row>
        <row r="11077">
          <cell r="A11077" t="str">
            <v>PEDIGREE DentaFlex Medium 80g</v>
          </cell>
        </row>
        <row r="11078">
          <cell r="A11078" t="str">
            <v>PEDIGREE DentaFlex Small 40g</v>
          </cell>
        </row>
        <row r="11079">
          <cell r="A11079" t="str">
            <v>PEDIGREE Dentastix 28</v>
          </cell>
        </row>
        <row r="11080">
          <cell r="A11080" t="str">
            <v>PEDIGREE Dentastix 56</v>
          </cell>
        </row>
        <row r="11081">
          <cell r="A11081" t="str">
            <v>PEDIGREE Dentastix 7</v>
          </cell>
        </row>
        <row r="11082">
          <cell r="A11082" t="str">
            <v>PEDIGREE Dry 3kg</v>
          </cell>
        </row>
        <row r="11083">
          <cell r="A11083" t="str">
            <v>PEDIGREE Dry 8kg</v>
          </cell>
        </row>
        <row r="11084">
          <cell r="A11084" t="str">
            <v>SCHMACKOS Chewy Twist</v>
          </cell>
        </row>
        <row r="11085">
          <cell r="A11085" t="str">
            <v>SCHMACKOS Chomp N Chew 60g</v>
          </cell>
        </row>
        <row r="11086">
          <cell r="A11086" t="str">
            <v>SCHMACKOS Dog Treats 180g</v>
          </cell>
        </row>
        <row r="11087">
          <cell r="A11087" t="str">
            <v>SCHMACKOS Dog Treats 1kg</v>
          </cell>
        </row>
        <row r="11088">
          <cell r="A11088" t="str">
            <v>SCHMACKOS Dog Treats 250g</v>
          </cell>
        </row>
        <row r="11089">
          <cell r="A11089" t="str">
            <v>SCHMACKOS Dog Treats 500g</v>
          </cell>
        </row>
        <row r="11090">
          <cell r="A11090" t="str">
            <v>SCHMACKOS Marrowbone 737g</v>
          </cell>
        </row>
        <row r="11091">
          <cell r="A11091" t="str">
            <v>SCHMACKOS Strapz 200g</v>
          </cell>
        </row>
        <row r="11092">
          <cell r="A11092" t="str">
            <v>SCHMACKOS Tasty Bites 140g</v>
          </cell>
        </row>
        <row r="11093">
          <cell r="A11093" t="str">
            <v>TEMPTATIONS 180g</v>
          </cell>
        </row>
        <row r="11094">
          <cell r="A11094" t="str">
            <v>TEMPTATIONS 85g</v>
          </cell>
        </row>
        <row r="11095">
          <cell r="A11095" t="str">
            <v>WHISKAS Can 400g</v>
          </cell>
        </row>
        <row r="11096">
          <cell r="A11096" t="str">
            <v>WHISKAS Dry 1kg</v>
          </cell>
        </row>
        <row r="11097">
          <cell r="A11097" t="str">
            <v>WHISKAS Dry 2.5kg</v>
          </cell>
        </row>
        <row r="11098">
          <cell r="A11098" t="str">
            <v>WHISKAS Milk 1l</v>
          </cell>
        </row>
        <row r="11099">
          <cell r="A11099" t="str">
            <v>WHISKAS OHSO Pch 12x85g</v>
          </cell>
        </row>
        <row r="11100">
          <cell r="A11100" t="str">
            <v>WHISKAS OHSO Pch 24x85g</v>
          </cell>
        </row>
        <row r="11101">
          <cell r="A11101" t="str">
            <v>WHISKAS Pouch 15 pack</v>
          </cell>
        </row>
        <row r="11102">
          <cell r="A11102" t="str">
            <v>MY DOG Home Recipe Can 400g</v>
          </cell>
        </row>
        <row r="11103">
          <cell r="A11103" t="str">
            <v>NUTRO 3KG</v>
          </cell>
        </row>
        <row r="11104">
          <cell r="A11104" t="str">
            <v>COLES DRY DOG 3KG</v>
          </cell>
        </row>
        <row r="11105">
          <cell r="A11105" t="str">
            <v>CATSAN Crystals 2kg</v>
          </cell>
        </row>
        <row r="11106">
          <cell r="A11106" t="str">
            <v>CATSAN Crystals Lavender 4kg</v>
          </cell>
        </row>
        <row r="11107">
          <cell r="A11107" t="str">
            <v>CATSAN Natural 8l</v>
          </cell>
        </row>
        <row r="11108">
          <cell r="A11108" t="str">
            <v>CATSAN Non-Clumping Clay 4kg</v>
          </cell>
        </row>
        <row r="11109">
          <cell r="A11109" t="str">
            <v>CATSAN Ultra 7kg</v>
          </cell>
        </row>
        <row r="11110">
          <cell r="A11110" t="str">
            <v>DINE Daily 12x85g</v>
          </cell>
        </row>
        <row r="11111">
          <cell r="A11111" t="str">
            <v>DINE Daily MVMS 14x85g</v>
          </cell>
        </row>
        <row r="11112">
          <cell r="A11112" t="str">
            <v>DINE Daily SVMS 7x85g</v>
          </cell>
        </row>
        <row r="11113">
          <cell r="A11113" t="str">
            <v>DINE Daily Tray 85g</v>
          </cell>
        </row>
        <row r="11114">
          <cell r="A11114" t="str">
            <v>DINE Desire 85g</v>
          </cell>
        </row>
        <row r="11115">
          <cell r="A11115" t="str">
            <v>DINE Desire Can SVMS 6x85g</v>
          </cell>
        </row>
        <row r="11116">
          <cell r="A11116" t="str">
            <v>DINE Dry 1kg</v>
          </cell>
        </row>
        <row r="11117">
          <cell r="A11117" t="str">
            <v>DINE Perfect Portions 6x75g</v>
          </cell>
        </row>
        <row r="11118">
          <cell r="A11118" t="str">
            <v>DINE Perfect Portions 75g</v>
          </cell>
        </row>
        <row r="11119">
          <cell r="A11119" t="str">
            <v>DINE Pouch 40g</v>
          </cell>
        </row>
        <row r="11120">
          <cell r="A11120" t="str">
            <v>DINE Pouch 6x50g</v>
          </cell>
        </row>
        <row r="11121">
          <cell r="A11121" t="str">
            <v>DINE Treats 4x12g</v>
          </cell>
        </row>
        <row r="11122">
          <cell r="A11122" t="str">
            <v>GOOD-O Dry 3kg</v>
          </cell>
        </row>
        <row r="11123">
          <cell r="A11123" t="str">
            <v>MY DOG Wet Natural 400g</v>
          </cell>
        </row>
        <row r="11124">
          <cell r="A11124" t="str">
            <v>MYDOG Can 400g</v>
          </cell>
        </row>
        <row r="11125">
          <cell r="A11125" t="str">
            <v>MYDOG Can 700g</v>
          </cell>
        </row>
        <row r="11126">
          <cell r="A11126" t="str">
            <v>MYDOG Dry 1.5kg</v>
          </cell>
        </row>
        <row r="11127">
          <cell r="A11127" t="str">
            <v>MYDOG HmRcp Tray 100g</v>
          </cell>
        </row>
        <row r="11128">
          <cell r="A11128" t="str">
            <v>MYDOG Tray 100g</v>
          </cell>
        </row>
        <row r="11129">
          <cell r="A11129" t="str">
            <v>MYDOG Tray MP 12x100g</v>
          </cell>
        </row>
        <row r="11130">
          <cell r="A11130" t="str">
            <v>NATURES TABLE Tray 100g</v>
          </cell>
        </row>
        <row r="11131">
          <cell r="A11131" t="str">
            <v>OPTIMUM Can Dog 400g</v>
          </cell>
        </row>
        <row r="11132">
          <cell r="A11132" t="str">
            <v>OPTIMUM Can Dog 700g</v>
          </cell>
        </row>
        <row r="11133">
          <cell r="A11133" t="str">
            <v>OPTIMUM Dry Cat 2kg</v>
          </cell>
        </row>
        <row r="11134">
          <cell r="A11134" t="str">
            <v>OPTIMUM Dry Cat 800g</v>
          </cell>
        </row>
        <row r="11135">
          <cell r="A11135" t="str">
            <v>OPTIMUM Dry Dog 3kg</v>
          </cell>
        </row>
        <row r="11136">
          <cell r="A11136" t="str">
            <v>OPTIMUM Dry Dog 7kg</v>
          </cell>
        </row>
        <row r="11137">
          <cell r="A11137" t="str">
            <v>OPTIMUM Tray 100g</v>
          </cell>
        </row>
        <row r="11138">
          <cell r="A11138" t="str">
            <v>OPTIMUM Tray MVMS 12x100g</v>
          </cell>
        </row>
        <row r="11139">
          <cell r="A11139" t="str">
            <v>PEDIGREE Can 1.2kg</v>
          </cell>
        </row>
        <row r="11140">
          <cell r="A11140" t="str">
            <v>PEDIGREE Can 700g</v>
          </cell>
        </row>
        <row r="11141">
          <cell r="A11141" t="str">
            <v>PEDIGREE DentaFlex Large 120g</v>
          </cell>
        </row>
        <row r="11142">
          <cell r="A11142" t="str">
            <v>PEDIGREE DentaFlex Medium 80g</v>
          </cell>
        </row>
        <row r="11143">
          <cell r="A11143" t="str">
            <v>PEDIGREE DentaFlex Small 40g</v>
          </cell>
        </row>
        <row r="11144">
          <cell r="A11144" t="str">
            <v>PEDIGREE Dentastix 28</v>
          </cell>
        </row>
        <row r="11145">
          <cell r="A11145" t="str">
            <v>PEDIGREE Dentastix 56</v>
          </cell>
        </row>
        <row r="11146">
          <cell r="A11146" t="str">
            <v>PEDIGREE Dentastix 7</v>
          </cell>
        </row>
        <row r="11147">
          <cell r="A11147" t="str">
            <v>PEDIGREE Dry 3kg</v>
          </cell>
        </row>
        <row r="11148">
          <cell r="A11148" t="str">
            <v>PEDIGREE Dry 8kg</v>
          </cell>
        </row>
        <row r="11149">
          <cell r="A11149" t="str">
            <v>SCHMACKOS Chewy Twist</v>
          </cell>
        </row>
        <row r="11150">
          <cell r="A11150" t="str">
            <v>SCHMACKOS Chomp N Chew 60g</v>
          </cell>
        </row>
        <row r="11151">
          <cell r="A11151" t="str">
            <v>SCHMACKOS Dog Treats 180g</v>
          </cell>
        </row>
        <row r="11152">
          <cell r="A11152" t="str">
            <v>SCHMACKOS Dog Treats 1kg</v>
          </cell>
        </row>
        <row r="11153">
          <cell r="A11153" t="str">
            <v>SCHMACKOS Dog Treats 250g</v>
          </cell>
        </row>
        <row r="11154">
          <cell r="A11154" t="str">
            <v>SCHMACKOS Dog Treats 500g</v>
          </cell>
        </row>
        <row r="11155">
          <cell r="A11155" t="str">
            <v>SCHMACKOS Marrowbone 737g</v>
          </cell>
        </row>
        <row r="11156">
          <cell r="A11156" t="str">
            <v>SCHMACKOS Strapz 200g</v>
          </cell>
        </row>
        <row r="11157">
          <cell r="A11157" t="str">
            <v>SCHMACKOS Tasty Bites 140g</v>
          </cell>
        </row>
        <row r="11158">
          <cell r="A11158" t="str">
            <v>TEMPTATIONS 180g</v>
          </cell>
        </row>
        <row r="11159">
          <cell r="A11159" t="str">
            <v>TEMPTATIONS 85g</v>
          </cell>
        </row>
        <row r="11160">
          <cell r="A11160" t="str">
            <v>WHISKAS Can 400g</v>
          </cell>
        </row>
        <row r="11161">
          <cell r="A11161" t="str">
            <v>WHISKAS Dry 1kg</v>
          </cell>
        </row>
        <row r="11162">
          <cell r="A11162" t="str">
            <v>WHISKAS Dry 2.5kg</v>
          </cell>
        </row>
        <row r="11163">
          <cell r="A11163" t="str">
            <v>WHISKAS Milk 1l</v>
          </cell>
        </row>
        <row r="11164">
          <cell r="A11164" t="str">
            <v>WHISKAS OHSO Pch 12x85g</v>
          </cell>
        </row>
        <row r="11165">
          <cell r="A11165" t="str">
            <v>WHISKAS OHSO Pch 24x85g</v>
          </cell>
        </row>
        <row r="11166">
          <cell r="A11166" t="str">
            <v>WHISKAS Pouch 15 pack</v>
          </cell>
        </row>
        <row r="11167">
          <cell r="A11167" t="str">
            <v>MY DOG Home Recipe Can 400g</v>
          </cell>
        </row>
        <row r="11168">
          <cell r="A11168" t="str">
            <v>NUTRO 3KG</v>
          </cell>
        </row>
        <row r="11169">
          <cell r="A11169" t="str">
            <v>COLES DRY DOG 3KG</v>
          </cell>
        </row>
        <row r="11170">
          <cell r="A11170" t="str">
            <v>CATSAN Crystals 2kg</v>
          </cell>
        </row>
        <row r="11171">
          <cell r="A11171" t="str">
            <v>CATSAN Crystals Lavender 4kg</v>
          </cell>
        </row>
        <row r="11172">
          <cell r="A11172" t="str">
            <v>CATSAN Natural 8l</v>
          </cell>
        </row>
        <row r="11173">
          <cell r="A11173" t="str">
            <v>CATSAN Non-Clumping Clay 4kg</v>
          </cell>
        </row>
        <row r="11174">
          <cell r="A11174" t="str">
            <v>CATSAN Ultra 7kg</v>
          </cell>
        </row>
        <row r="11175">
          <cell r="A11175" t="str">
            <v>DINE Daily 12x85g</v>
          </cell>
        </row>
        <row r="11176">
          <cell r="A11176" t="str">
            <v>DINE Daily MVMS 14x85g</v>
          </cell>
        </row>
        <row r="11177">
          <cell r="A11177" t="str">
            <v>DINE Daily SVMS 7x85g</v>
          </cell>
        </row>
        <row r="11178">
          <cell r="A11178" t="str">
            <v>DINE Daily Tray 85g</v>
          </cell>
        </row>
        <row r="11179">
          <cell r="A11179" t="str">
            <v>DINE Desire 85g</v>
          </cell>
        </row>
        <row r="11180">
          <cell r="A11180" t="str">
            <v>DINE Desire Can SVMS 6x85g</v>
          </cell>
        </row>
        <row r="11181">
          <cell r="A11181" t="str">
            <v>DINE Dry 1kg</v>
          </cell>
        </row>
        <row r="11182">
          <cell r="A11182" t="str">
            <v>DINE Perfect Portions 6x75g</v>
          </cell>
        </row>
        <row r="11183">
          <cell r="A11183" t="str">
            <v>DINE Perfect Portions 75g</v>
          </cell>
        </row>
        <row r="11184">
          <cell r="A11184" t="str">
            <v>DINE Pouch 40g</v>
          </cell>
        </row>
        <row r="11185">
          <cell r="A11185" t="str">
            <v>DINE Pouch 6x50g</v>
          </cell>
        </row>
        <row r="11186">
          <cell r="A11186" t="str">
            <v>DINE Treats 4x12g</v>
          </cell>
        </row>
        <row r="11187">
          <cell r="A11187" t="str">
            <v>GOOD-O Dry 3kg</v>
          </cell>
        </row>
        <row r="11188">
          <cell r="A11188" t="str">
            <v>IAMS Dry Cat 1kg</v>
          </cell>
        </row>
        <row r="11189">
          <cell r="A11189" t="str">
            <v>MY DOG Wet Natural 400g</v>
          </cell>
        </row>
        <row r="11190">
          <cell r="A11190" t="str">
            <v>MYDOG Can 400g</v>
          </cell>
        </row>
        <row r="11191">
          <cell r="A11191" t="str">
            <v>MYDOG Can 700g</v>
          </cell>
        </row>
        <row r="11192">
          <cell r="A11192" t="str">
            <v>MYDOG Dry 1.5kg</v>
          </cell>
        </row>
        <row r="11193">
          <cell r="A11193" t="str">
            <v>MYDOG HmRcp Tray 100g</v>
          </cell>
        </row>
        <row r="11194">
          <cell r="A11194" t="str">
            <v>MYDOG Tray 100g</v>
          </cell>
        </row>
        <row r="11195">
          <cell r="A11195" t="str">
            <v>MYDOG Tray MP 12x100g</v>
          </cell>
        </row>
        <row r="11196">
          <cell r="A11196" t="str">
            <v>NATURES TABLE Tray 100g</v>
          </cell>
        </row>
        <row r="11197">
          <cell r="A11197" t="str">
            <v>OPTIMUM Can Dog 400g</v>
          </cell>
        </row>
        <row r="11198">
          <cell r="A11198" t="str">
            <v>OPTIMUM Can Dog 700g</v>
          </cell>
        </row>
        <row r="11199">
          <cell r="A11199" t="str">
            <v>OPTIMUM Cat Pouch 85g</v>
          </cell>
        </row>
        <row r="11200">
          <cell r="A11200" t="str">
            <v>OPTIMUM Dry Cat 2kg</v>
          </cell>
        </row>
        <row r="11201">
          <cell r="A11201" t="str">
            <v>OPTIMUM Dry Cat 800g</v>
          </cell>
        </row>
        <row r="11202">
          <cell r="A11202" t="str">
            <v>OPTIMUM Dry Dog 3kg</v>
          </cell>
        </row>
        <row r="11203">
          <cell r="A11203" t="str">
            <v>OPTIMUM Dry Dog 7kg</v>
          </cell>
        </row>
        <row r="11204">
          <cell r="A11204" t="str">
            <v>OPTIMUM Tray 100g</v>
          </cell>
        </row>
        <row r="11205">
          <cell r="A11205" t="str">
            <v>OPTIMUM Tray MVMS 12x100g</v>
          </cell>
        </row>
        <row r="11206">
          <cell r="A11206" t="str">
            <v>PEDIGREE Can 1.2kg</v>
          </cell>
        </row>
        <row r="11207">
          <cell r="A11207" t="str">
            <v>PEDIGREE Can 700g</v>
          </cell>
        </row>
        <row r="11208">
          <cell r="A11208" t="str">
            <v>PEDIGREE DentaFlex Large 120g</v>
          </cell>
        </row>
        <row r="11209">
          <cell r="A11209" t="str">
            <v>PEDIGREE DentaFlex Medium 80g</v>
          </cell>
        </row>
        <row r="11210">
          <cell r="A11210" t="str">
            <v>PEDIGREE DentaFlex Small 40g</v>
          </cell>
        </row>
        <row r="11211">
          <cell r="A11211" t="str">
            <v>PEDIGREE Dentastix 28</v>
          </cell>
        </row>
        <row r="11212">
          <cell r="A11212" t="str">
            <v>PEDIGREE Dentastix 56</v>
          </cell>
        </row>
        <row r="11213">
          <cell r="A11213" t="str">
            <v>PEDIGREE Dentastix 7</v>
          </cell>
        </row>
        <row r="11214">
          <cell r="A11214" t="str">
            <v>PEDIGREE Dry 3kg</v>
          </cell>
        </row>
        <row r="11215">
          <cell r="A11215" t="str">
            <v>PEDIGREE Dry 8kg</v>
          </cell>
        </row>
        <row r="11216">
          <cell r="A11216" t="str">
            <v>PEDIGREE Pouch 12x85g</v>
          </cell>
        </row>
        <row r="11217">
          <cell r="A11217" t="str">
            <v>PEDIGREE Pouch 85g</v>
          </cell>
        </row>
        <row r="11218">
          <cell r="A11218" t="str">
            <v>SCHMACKOS Chewy Twist</v>
          </cell>
        </row>
        <row r="11219">
          <cell r="A11219" t="str">
            <v>SCHMACKOS Chomp N Chew 60g</v>
          </cell>
        </row>
        <row r="11220">
          <cell r="A11220" t="str">
            <v>SCHMACKOS Dog Treats 180g</v>
          </cell>
        </row>
        <row r="11221">
          <cell r="A11221" t="str">
            <v>SCHMACKOS Dog Treats 1kg</v>
          </cell>
        </row>
        <row r="11222">
          <cell r="A11222" t="str">
            <v>SCHMACKOS Dog Treats 250g</v>
          </cell>
        </row>
        <row r="11223">
          <cell r="A11223" t="str">
            <v>SCHMACKOS Dog Treats 500g</v>
          </cell>
        </row>
        <row r="11224">
          <cell r="A11224" t="str">
            <v>SCHMACKOS Marrowbone 737g</v>
          </cell>
        </row>
        <row r="11225">
          <cell r="A11225" t="str">
            <v>SCHMACKOS Strapz 200g</v>
          </cell>
        </row>
        <row r="11226">
          <cell r="A11226" t="str">
            <v>SCHMACKOS Tasty Bites 140g</v>
          </cell>
        </row>
        <row r="11227">
          <cell r="A11227" t="str">
            <v>TEMPTATIONS 180g</v>
          </cell>
        </row>
        <row r="11228">
          <cell r="A11228" t="str">
            <v>TEMPTATIONS 85g</v>
          </cell>
        </row>
        <row r="11229">
          <cell r="A11229" t="str">
            <v>WHISKAS Can 400g</v>
          </cell>
        </row>
        <row r="11230">
          <cell r="A11230" t="str">
            <v>WHISKAS Dry 1kg</v>
          </cell>
        </row>
        <row r="11231">
          <cell r="A11231" t="str">
            <v>WHISKAS Dry 2.5kg</v>
          </cell>
        </row>
        <row r="11232">
          <cell r="A11232" t="str">
            <v>WHISKAS Milk 1l</v>
          </cell>
        </row>
        <row r="11233">
          <cell r="A11233" t="str">
            <v>WHISKAS OHSO Pch 12x85g</v>
          </cell>
        </row>
        <row r="11234">
          <cell r="A11234" t="str">
            <v>WHISKAS OHSO Pch 12x85g</v>
          </cell>
        </row>
        <row r="11235">
          <cell r="A11235" t="str">
            <v>WHISKAS OHSO Pch 24x85g</v>
          </cell>
        </row>
        <row r="11236">
          <cell r="A11236" t="str">
            <v>WHISKAS OHSO Pch 24x85g</v>
          </cell>
        </row>
        <row r="11237">
          <cell r="A11237" t="str">
            <v>WHISKAS Pouch 15 pack</v>
          </cell>
        </row>
        <row r="11238">
          <cell r="A11238" t="str">
            <v>MY DOG Home Recipe Can 400g</v>
          </cell>
        </row>
        <row r="11239">
          <cell r="A11239" t="str">
            <v>NUTRO 3KG</v>
          </cell>
        </row>
        <row r="11240">
          <cell r="A11240" t="str">
            <v>COLES DRY DOG 3KG</v>
          </cell>
        </row>
        <row r="11241">
          <cell r="A11241" t="str">
            <v>CATSAN Crystals 2kg</v>
          </cell>
        </row>
        <row r="11242">
          <cell r="A11242" t="str">
            <v>CATSAN Crystals Lavender 4kg</v>
          </cell>
        </row>
        <row r="11243">
          <cell r="A11243" t="str">
            <v>CATSAN Natural 8l</v>
          </cell>
        </row>
        <row r="11244">
          <cell r="A11244" t="str">
            <v>CATSAN Non-Clumping Clay 4kg</v>
          </cell>
        </row>
        <row r="11245">
          <cell r="A11245" t="str">
            <v>CATSAN Ultra 7kg</v>
          </cell>
        </row>
        <row r="11246">
          <cell r="A11246" t="str">
            <v>DINE Daily 12x85g</v>
          </cell>
        </row>
        <row r="11247">
          <cell r="A11247" t="str">
            <v>DINE Daily MVMS 14x85g</v>
          </cell>
        </row>
        <row r="11248">
          <cell r="A11248" t="str">
            <v>DINE Daily SVMS 7x85g</v>
          </cell>
        </row>
        <row r="11249">
          <cell r="A11249" t="str">
            <v>DINE Daily Tray 85g</v>
          </cell>
        </row>
        <row r="11250">
          <cell r="A11250" t="str">
            <v>DINE Desire 85g</v>
          </cell>
        </row>
        <row r="11251">
          <cell r="A11251" t="str">
            <v>DINE Desire Can SVMS 6x85g</v>
          </cell>
        </row>
        <row r="11252">
          <cell r="A11252" t="str">
            <v>DINE Dry 1kg</v>
          </cell>
        </row>
        <row r="11253">
          <cell r="A11253" t="str">
            <v>DINE Perfect Portions 6x75g</v>
          </cell>
        </row>
        <row r="11254">
          <cell r="A11254" t="str">
            <v>DINE Perfect Portions 75g</v>
          </cell>
        </row>
        <row r="11255">
          <cell r="A11255" t="str">
            <v>DINE Pouch 40g</v>
          </cell>
        </row>
        <row r="11256">
          <cell r="A11256" t="str">
            <v>DINE Pouch 6x50g</v>
          </cell>
        </row>
        <row r="11257">
          <cell r="A11257" t="str">
            <v>DINE Treats 4x12g</v>
          </cell>
        </row>
        <row r="11258">
          <cell r="A11258" t="str">
            <v>GOOD-O Dry 3kg</v>
          </cell>
        </row>
        <row r="11259">
          <cell r="A11259" t="str">
            <v>IAMS Dry Cat 1kg</v>
          </cell>
        </row>
        <row r="11260">
          <cell r="A11260" t="str">
            <v>MY DOG Wet Natural 400g</v>
          </cell>
        </row>
        <row r="11261">
          <cell r="A11261" t="str">
            <v>MYDOG Can 400g</v>
          </cell>
        </row>
        <row r="11262">
          <cell r="A11262" t="str">
            <v>MYDOG Can 700g</v>
          </cell>
        </row>
        <row r="11263">
          <cell r="A11263" t="str">
            <v>MYDOG Dry 1.5kg</v>
          </cell>
        </row>
        <row r="11264">
          <cell r="A11264" t="str">
            <v>MYDOG HmRcp Tray 100g</v>
          </cell>
        </row>
        <row r="11265">
          <cell r="A11265" t="str">
            <v>MYDOG Tray 100g</v>
          </cell>
        </row>
        <row r="11266">
          <cell r="A11266" t="str">
            <v>MYDOG Tray MP 12x100g</v>
          </cell>
        </row>
        <row r="11267">
          <cell r="A11267" t="str">
            <v>NATURES TABLE Tray 100g</v>
          </cell>
        </row>
        <row r="11268">
          <cell r="A11268" t="str">
            <v>OPTIMUM Can Dog 400g</v>
          </cell>
        </row>
        <row r="11269">
          <cell r="A11269" t="str">
            <v>OPTIMUM Can Dog 700g</v>
          </cell>
        </row>
        <row r="11270">
          <cell r="A11270" t="str">
            <v>OPTIMUM Cat Pouch 85g</v>
          </cell>
        </row>
        <row r="11271">
          <cell r="A11271" t="str">
            <v>OPTIMUM Dry Cat 2kg</v>
          </cell>
        </row>
        <row r="11272">
          <cell r="A11272" t="str">
            <v>OPTIMUM Dry Cat 800g</v>
          </cell>
        </row>
        <row r="11273">
          <cell r="A11273" t="str">
            <v>OPTIMUM Dry Dog 3kg</v>
          </cell>
        </row>
        <row r="11274">
          <cell r="A11274" t="str">
            <v>OPTIMUM Dry Dog 7kg</v>
          </cell>
        </row>
        <row r="11275">
          <cell r="A11275" t="str">
            <v>OPTIMUM Tray 100g</v>
          </cell>
        </row>
        <row r="11276">
          <cell r="A11276" t="str">
            <v>OPTIMUM Tray MVMS 12x100g</v>
          </cell>
        </row>
        <row r="11277">
          <cell r="A11277" t="str">
            <v>PEDIGREE Can 1.2kg</v>
          </cell>
        </row>
        <row r="11278">
          <cell r="A11278" t="str">
            <v>PEDIGREE Can 700g</v>
          </cell>
        </row>
        <row r="11279">
          <cell r="A11279" t="str">
            <v>PEDIGREE DentaFlex Large 120g</v>
          </cell>
        </row>
        <row r="11280">
          <cell r="A11280" t="str">
            <v>PEDIGREE DentaFlex Medium 80g</v>
          </cell>
        </row>
        <row r="11281">
          <cell r="A11281" t="str">
            <v>PEDIGREE DentaFlex Small 40g</v>
          </cell>
        </row>
        <row r="11282">
          <cell r="A11282" t="str">
            <v>PEDIGREE Dentastix 28</v>
          </cell>
        </row>
        <row r="11283">
          <cell r="A11283" t="str">
            <v>PEDIGREE Dentastix 56</v>
          </cell>
        </row>
        <row r="11284">
          <cell r="A11284" t="str">
            <v>PEDIGREE Dentastix 7</v>
          </cell>
        </row>
        <row r="11285">
          <cell r="A11285" t="str">
            <v>PEDIGREE Dry 3kg</v>
          </cell>
        </row>
        <row r="11286">
          <cell r="A11286" t="str">
            <v>PEDIGREE Dry 8kg</v>
          </cell>
        </row>
        <row r="11287">
          <cell r="A11287" t="str">
            <v>PEDIGREE Pouch 12x85g</v>
          </cell>
        </row>
        <row r="11288">
          <cell r="A11288" t="str">
            <v>PEDIGREE Pouch 85g</v>
          </cell>
        </row>
        <row r="11289">
          <cell r="A11289" t="str">
            <v>SCHMACKOS Chewy Twist</v>
          </cell>
        </row>
        <row r="11290">
          <cell r="A11290" t="str">
            <v>SCHMACKOS Chomp N Chew 60g</v>
          </cell>
        </row>
        <row r="11291">
          <cell r="A11291" t="str">
            <v>SCHMACKOS Dog Treats 180g</v>
          </cell>
        </row>
        <row r="11292">
          <cell r="A11292" t="str">
            <v>SCHMACKOS Dog Treats 1kg</v>
          </cell>
        </row>
        <row r="11293">
          <cell r="A11293" t="str">
            <v>SCHMACKOS Dog Treats 250g</v>
          </cell>
        </row>
        <row r="11294">
          <cell r="A11294" t="str">
            <v>SCHMACKOS Dog Treats 500g</v>
          </cell>
        </row>
        <row r="11295">
          <cell r="A11295" t="str">
            <v>SCHMACKOS Marrowbone 737g</v>
          </cell>
        </row>
        <row r="11296">
          <cell r="A11296" t="str">
            <v>SCHMACKOS Strapz 200g</v>
          </cell>
        </row>
        <row r="11297">
          <cell r="A11297" t="str">
            <v>SCHMACKOS Tasty Bites 140g</v>
          </cell>
        </row>
        <row r="11298">
          <cell r="A11298" t="str">
            <v>TEMPTATIONS 180g</v>
          </cell>
        </row>
        <row r="11299">
          <cell r="A11299" t="str">
            <v>TEMPTATIONS 85g</v>
          </cell>
        </row>
        <row r="11300">
          <cell r="A11300" t="str">
            <v>WHISKAS Can 400g</v>
          </cell>
        </row>
        <row r="11301">
          <cell r="A11301" t="str">
            <v>WHISKAS Dry 1kg</v>
          </cell>
        </row>
        <row r="11302">
          <cell r="A11302" t="str">
            <v>WHISKAS Dry 2.5kg</v>
          </cell>
        </row>
        <row r="11303">
          <cell r="A11303" t="str">
            <v>WHISKAS Milk 1l</v>
          </cell>
        </row>
        <row r="11304">
          <cell r="A11304" t="str">
            <v>WHISKAS OHSO Pch 12x85g</v>
          </cell>
        </row>
        <row r="11305">
          <cell r="A11305" t="str">
            <v>WHISKAS OHSO Pch 12x85g</v>
          </cell>
        </row>
        <row r="11306">
          <cell r="A11306" t="str">
            <v>WHISKAS OHSO Pch 24x85g</v>
          </cell>
        </row>
        <row r="11307">
          <cell r="A11307" t="str">
            <v>WHISKAS OHSO Pch 24x85g</v>
          </cell>
        </row>
        <row r="11308">
          <cell r="A11308" t="str">
            <v>WHISKAS Pouch 15 pack</v>
          </cell>
        </row>
        <row r="11309">
          <cell r="A11309" t="str">
            <v>MY DOG Home Recipe Can 400g</v>
          </cell>
        </row>
        <row r="11310">
          <cell r="A11310" t="str">
            <v>NUTRO 3KG</v>
          </cell>
        </row>
        <row r="11311">
          <cell r="A11311" t="str">
            <v>COLES DRY DOG 3KG</v>
          </cell>
        </row>
        <row r="11312">
          <cell r="A11312" t="str">
            <v>CATSAN Crystals 2kg</v>
          </cell>
        </row>
        <row r="11313">
          <cell r="A11313" t="str">
            <v>CATSAN Crystals Lavender 4kg</v>
          </cell>
        </row>
        <row r="11314">
          <cell r="A11314" t="str">
            <v>CATSAN Natural 8l</v>
          </cell>
        </row>
        <row r="11315">
          <cell r="A11315" t="str">
            <v>CATSAN Non-Clumping Clay 4kg</v>
          </cell>
        </row>
        <row r="11316">
          <cell r="A11316" t="str">
            <v>CATSAN Ultra 7kg</v>
          </cell>
        </row>
        <row r="11317">
          <cell r="A11317" t="str">
            <v>DINE Daily 12x85g</v>
          </cell>
        </row>
        <row r="11318">
          <cell r="A11318" t="str">
            <v>DINE Daily MVMS 14x85g</v>
          </cell>
        </row>
        <row r="11319">
          <cell r="A11319" t="str">
            <v>DINE Daily SVMS 7x85g</v>
          </cell>
        </row>
        <row r="11320">
          <cell r="A11320" t="str">
            <v>DINE Daily Tray 85g</v>
          </cell>
        </row>
        <row r="11321">
          <cell r="A11321" t="str">
            <v>DINE Desire 85g</v>
          </cell>
        </row>
        <row r="11322">
          <cell r="A11322" t="str">
            <v>DINE Desire Can SVMS 6x85g</v>
          </cell>
        </row>
        <row r="11323">
          <cell r="A11323" t="str">
            <v>DINE Dry 1kg</v>
          </cell>
        </row>
        <row r="11324">
          <cell r="A11324" t="str">
            <v>DINE Perfect Portions 6x75g</v>
          </cell>
        </row>
        <row r="11325">
          <cell r="A11325" t="str">
            <v>DINE Perfect Portions 75g</v>
          </cell>
        </row>
        <row r="11326">
          <cell r="A11326" t="str">
            <v>DINE Pouch 40g</v>
          </cell>
        </row>
        <row r="11327">
          <cell r="A11327" t="str">
            <v>DINE Pouch 6x50g</v>
          </cell>
        </row>
        <row r="11328">
          <cell r="A11328" t="str">
            <v>DINE Treats 4x12g</v>
          </cell>
        </row>
        <row r="11329">
          <cell r="A11329" t="str">
            <v>GOOD-O Dry 3kg</v>
          </cell>
        </row>
        <row r="11330">
          <cell r="A11330" t="str">
            <v>IAMS Dry Cat 1kg</v>
          </cell>
        </row>
        <row r="11331">
          <cell r="A11331" t="str">
            <v>MY DOG Wet Natural 400g</v>
          </cell>
        </row>
        <row r="11332">
          <cell r="A11332" t="str">
            <v>MYDOG Can 400g</v>
          </cell>
        </row>
        <row r="11333">
          <cell r="A11333" t="str">
            <v>MYDOG Can 700g</v>
          </cell>
        </row>
        <row r="11334">
          <cell r="A11334" t="str">
            <v>MYDOG Dry 1.5kg</v>
          </cell>
        </row>
        <row r="11335">
          <cell r="A11335" t="str">
            <v>MYDOG HmRcp Tray 100g</v>
          </cell>
        </row>
        <row r="11336">
          <cell r="A11336" t="str">
            <v>MYDOG Tray 100g</v>
          </cell>
        </row>
        <row r="11337">
          <cell r="A11337" t="str">
            <v>MYDOG Tray MP 12x100g</v>
          </cell>
        </row>
        <row r="11338">
          <cell r="A11338" t="str">
            <v>NATURES TABLE Tray 100g</v>
          </cell>
        </row>
        <row r="11339">
          <cell r="A11339" t="str">
            <v>OPTIMUM Can Dog 400g</v>
          </cell>
        </row>
        <row r="11340">
          <cell r="A11340" t="str">
            <v>OPTIMUM Can Dog 700g</v>
          </cell>
        </row>
        <row r="11341">
          <cell r="A11341" t="str">
            <v>OPTIMUM Cat Pouch 85g</v>
          </cell>
        </row>
        <row r="11342">
          <cell r="A11342" t="str">
            <v>OPTIMUM Dry Cat 2kg</v>
          </cell>
        </row>
        <row r="11343">
          <cell r="A11343" t="str">
            <v>OPTIMUM Dry Cat 800g</v>
          </cell>
        </row>
        <row r="11344">
          <cell r="A11344" t="str">
            <v>OPTIMUM Dry Dog 3kg</v>
          </cell>
        </row>
        <row r="11345">
          <cell r="A11345" t="str">
            <v>OPTIMUM Dry Dog 7kg</v>
          </cell>
        </row>
        <row r="11346">
          <cell r="A11346" t="str">
            <v>OPTIMUM Tray 100g</v>
          </cell>
        </row>
        <row r="11347">
          <cell r="A11347" t="str">
            <v>OPTIMUM Tray MVMS 12x100g</v>
          </cell>
        </row>
        <row r="11348">
          <cell r="A11348" t="str">
            <v>PEDIGREE Can 1.2kg</v>
          </cell>
        </row>
        <row r="11349">
          <cell r="A11349" t="str">
            <v>PEDIGREE Can 700g</v>
          </cell>
        </row>
        <row r="11350">
          <cell r="A11350" t="str">
            <v>PEDIGREE DentaFlex Large 120g</v>
          </cell>
        </row>
        <row r="11351">
          <cell r="A11351" t="str">
            <v>PEDIGREE DentaFlex Medium 80g</v>
          </cell>
        </row>
        <row r="11352">
          <cell r="A11352" t="str">
            <v>PEDIGREE DentaFlex Small 40g</v>
          </cell>
        </row>
        <row r="11353">
          <cell r="A11353" t="str">
            <v>PEDIGREE Dentastix 28</v>
          </cell>
        </row>
        <row r="11354">
          <cell r="A11354" t="str">
            <v>PEDIGREE Dentastix 56</v>
          </cell>
        </row>
        <row r="11355">
          <cell r="A11355" t="str">
            <v>PEDIGREE Dentastix 7</v>
          </cell>
        </row>
        <row r="11356">
          <cell r="A11356" t="str">
            <v>PEDIGREE Dry 3kg</v>
          </cell>
        </row>
        <row r="11357">
          <cell r="A11357" t="str">
            <v>PEDIGREE Dry 8kg</v>
          </cell>
        </row>
        <row r="11358">
          <cell r="A11358" t="str">
            <v>PEDIGREE Pouch 12x85g</v>
          </cell>
        </row>
        <row r="11359">
          <cell r="A11359" t="str">
            <v>PEDIGREE Pouch 85g</v>
          </cell>
        </row>
        <row r="11360">
          <cell r="A11360" t="str">
            <v>SCHMACKOS Chewy Twist</v>
          </cell>
        </row>
        <row r="11361">
          <cell r="A11361" t="str">
            <v>SCHMACKOS Chomp N Chew 60g</v>
          </cell>
        </row>
        <row r="11362">
          <cell r="A11362" t="str">
            <v>SCHMACKOS Dog Treats 180g</v>
          </cell>
        </row>
        <row r="11363">
          <cell r="A11363" t="str">
            <v>SCHMACKOS Dog Treats 1kg</v>
          </cell>
        </row>
        <row r="11364">
          <cell r="A11364" t="str">
            <v>SCHMACKOS Dog Treats 250g</v>
          </cell>
        </row>
        <row r="11365">
          <cell r="A11365" t="str">
            <v>SCHMACKOS Dog Treats 500g</v>
          </cell>
        </row>
        <row r="11366">
          <cell r="A11366" t="str">
            <v>SCHMACKOS Marrowbone 737g</v>
          </cell>
        </row>
        <row r="11367">
          <cell r="A11367" t="str">
            <v>SCHMACKOS Strapz 200g</v>
          </cell>
        </row>
        <row r="11368">
          <cell r="A11368" t="str">
            <v>SCHMACKOS Tasty Bites 140g</v>
          </cell>
        </row>
        <row r="11369">
          <cell r="A11369" t="str">
            <v>TEMPTATIONS 180g</v>
          </cell>
        </row>
        <row r="11370">
          <cell r="A11370" t="str">
            <v>TEMPTATIONS 85g</v>
          </cell>
        </row>
        <row r="11371">
          <cell r="A11371" t="str">
            <v>WHISKAS Can 400g</v>
          </cell>
        </row>
        <row r="11372">
          <cell r="A11372" t="str">
            <v>WHISKAS Dry 1kg</v>
          </cell>
        </row>
        <row r="11373">
          <cell r="A11373" t="str">
            <v>WHISKAS Dry 2.5kg</v>
          </cell>
        </row>
        <row r="11374">
          <cell r="A11374" t="str">
            <v>WHISKAS Milk 1l</v>
          </cell>
        </row>
        <row r="11375">
          <cell r="A11375" t="str">
            <v>WHISKAS OHSO Pch 12x85g</v>
          </cell>
        </row>
        <row r="11376">
          <cell r="A11376" t="str">
            <v>WHISKAS OHSO Pch 12x85g</v>
          </cell>
        </row>
        <row r="11377">
          <cell r="A11377" t="str">
            <v>WHISKAS OHSO Pch 24x85g</v>
          </cell>
        </row>
        <row r="11378">
          <cell r="A11378" t="str">
            <v>WHISKAS OHSO Pch 24x85g</v>
          </cell>
        </row>
        <row r="11379">
          <cell r="A11379" t="str">
            <v>WHISKAS Pouch 15 pack</v>
          </cell>
        </row>
        <row r="11380">
          <cell r="A11380" t="str">
            <v>MY DOG Home Recipe Can 400g</v>
          </cell>
        </row>
        <row r="11381">
          <cell r="A11381" t="str">
            <v>NUTRO 3KG</v>
          </cell>
        </row>
        <row r="11382">
          <cell r="A11382" t="str">
            <v>COLES DRY DOG 3KG</v>
          </cell>
        </row>
        <row r="11383">
          <cell r="A11383" t="str">
            <v>CATSAN Crystals 2kg</v>
          </cell>
        </row>
        <row r="11384">
          <cell r="A11384" t="str">
            <v>CATSAN Crystals Lavender 4kg</v>
          </cell>
        </row>
        <row r="11385">
          <cell r="A11385" t="str">
            <v>CATSAN Natural 8l</v>
          </cell>
        </row>
        <row r="11386">
          <cell r="A11386" t="str">
            <v>CATSAN Non-Clumping Clay 4kg</v>
          </cell>
        </row>
        <row r="11387">
          <cell r="A11387" t="str">
            <v>CATSAN Ultra 7kg</v>
          </cell>
        </row>
        <row r="11388">
          <cell r="A11388" t="str">
            <v>DINE Daily 12x85g</v>
          </cell>
        </row>
        <row r="11389">
          <cell r="A11389" t="str">
            <v>DINE Daily MVMS 14x85g</v>
          </cell>
        </row>
        <row r="11390">
          <cell r="A11390" t="str">
            <v>DINE Daily SVMS 7x85g</v>
          </cell>
        </row>
        <row r="11391">
          <cell r="A11391" t="str">
            <v>DINE Daily Tray 85g</v>
          </cell>
        </row>
        <row r="11392">
          <cell r="A11392" t="str">
            <v>DINE Desire 85g</v>
          </cell>
        </row>
        <row r="11393">
          <cell r="A11393" t="str">
            <v>DINE Desire Can SVMS 6x85g</v>
          </cell>
        </row>
        <row r="11394">
          <cell r="A11394" t="str">
            <v>DINE Dry 1kg</v>
          </cell>
        </row>
        <row r="11395">
          <cell r="A11395" t="str">
            <v>DINE Perfect Portions 6x75g</v>
          </cell>
        </row>
        <row r="11396">
          <cell r="A11396" t="str">
            <v>DINE Perfect Portions 75g</v>
          </cell>
        </row>
        <row r="11397">
          <cell r="A11397" t="str">
            <v>DINE Pouch 40g</v>
          </cell>
        </row>
        <row r="11398">
          <cell r="A11398" t="str">
            <v>DINE Pouch 6x50g</v>
          </cell>
        </row>
        <row r="11399">
          <cell r="A11399" t="str">
            <v>DINE Treats 4x12g</v>
          </cell>
        </row>
        <row r="11400">
          <cell r="A11400" t="str">
            <v>GOOD-O Dry 3kg</v>
          </cell>
        </row>
        <row r="11401">
          <cell r="A11401" t="str">
            <v>IAMS Dry Cat 1kg</v>
          </cell>
        </row>
        <row r="11402">
          <cell r="A11402" t="str">
            <v>MY DOG Wet Natural 400g</v>
          </cell>
        </row>
        <row r="11403">
          <cell r="A11403" t="str">
            <v>MYDOG Can 400g</v>
          </cell>
        </row>
        <row r="11404">
          <cell r="A11404" t="str">
            <v>MYDOG Can 700g</v>
          </cell>
        </row>
        <row r="11405">
          <cell r="A11405" t="str">
            <v>MYDOG Dry 1.5kg</v>
          </cell>
        </row>
        <row r="11406">
          <cell r="A11406" t="str">
            <v>MYDOG HmRcp Tray 100g</v>
          </cell>
        </row>
        <row r="11407">
          <cell r="A11407" t="str">
            <v>MYDOG Tray 100g</v>
          </cell>
        </row>
        <row r="11408">
          <cell r="A11408" t="str">
            <v>MYDOG Tray MP 12x100g</v>
          </cell>
        </row>
        <row r="11409">
          <cell r="A11409" t="str">
            <v>NATURES TABLE Tray 100g</v>
          </cell>
        </row>
        <row r="11410">
          <cell r="A11410" t="str">
            <v>OPTIMUM Can Dog 400g</v>
          </cell>
        </row>
        <row r="11411">
          <cell r="A11411" t="str">
            <v>OPTIMUM Can Dog 700g</v>
          </cell>
        </row>
        <row r="11412">
          <cell r="A11412" t="str">
            <v>OPTIMUM Cat Pouch 85g</v>
          </cell>
        </row>
        <row r="11413">
          <cell r="A11413" t="str">
            <v>OPTIMUM Dry Cat 2kg</v>
          </cell>
        </row>
        <row r="11414">
          <cell r="A11414" t="str">
            <v>OPTIMUM Dry Cat 800g</v>
          </cell>
        </row>
        <row r="11415">
          <cell r="A11415" t="str">
            <v>OPTIMUM Dry Dog 3kg</v>
          </cell>
        </row>
        <row r="11416">
          <cell r="A11416" t="str">
            <v>OPTIMUM Dry Dog 7kg</v>
          </cell>
        </row>
        <row r="11417">
          <cell r="A11417" t="str">
            <v>OPTIMUM Tray 100g</v>
          </cell>
        </row>
        <row r="11418">
          <cell r="A11418" t="str">
            <v>OPTIMUM Tray MVMS 12x100g</v>
          </cell>
        </row>
        <row r="11419">
          <cell r="A11419" t="str">
            <v>PEDIGREE Can 1.2kg</v>
          </cell>
        </row>
        <row r="11420">
          <cell r="A11420" t="str">
            <v>PEDIGREE Can 700g</v>
          </cell>
        </row>
        <row r="11421">
          <cell r="A11421" t="str">
            <v>PEDIGREE DentaFlex Large 120g</v>
          </cell>
        </row>
        <row r="11422">
          <cell r="A11422" t="str">
            <v>PEDIGREE DentaFlex Medium 80g</v>
          </cell>
        </row>
        <row r="11423">
          <cell r="A11423" t="str">
            <v>PEDIGREE DentaFlex Small 40g</v>
          </cell>
        </row>
        <row r="11424">
          <cell r="A11424" t="str">
            <v>PEDIGREE Dentastix 28</v>
          </cell>
        </row>
        <row r="11425">
          <cell r="A11425" t="str">
            <v>PEDIGREE Dentastix 56</v>
          </cell>
        </row>
        <row r="11426">
          <cell r="A11426" t="str">
            <v>PEDIGREE Dentastix 7</v>
          </cell>
        </row>
        <row r="11427">
          <cell r="A11427" t="str">
            <v>PEDIGREE Dry 3kg</v>
          </cell>
        </row>
        <row r="11428">
          <cell r="A11428" t="str">
            <v>PEDIGREE Dry 8kg</v>
          </cell>
        </row>
        <row r="11429">
          <cell r="A11429" t="str">
            <v>PEDIGREE Pouch 12x85g</v>
          </cell>
        </row>
        <row r="11430">
          <cell r="A11430" t="str">
            <v>PEDIGREE Pouch 85g</v>
          </cell>
        </row>
        <row r="11431">
          <cell r="A11431" t="str">
            <v>SCHMACKOS Chewy Twist</v>
          </cell>
        </row>
        <row r="11432">
          <cell r="A11432" t="str">
            <v>SCHMACKOS Chomp N Chew 60g</v>
          </cell>
        </row>
        <row r="11433">
          <cell r="A11433" t="str">
            <v>SCHMACKOS Dog Treats 180g</v>
          </cell>
        </row>
        <row r="11434">
          <cell r="A11434" t="str">
            <v>SCHMACKOS Dog Treats 1kg</v>
          </cell>
        </row>
        <row r="11435">
          <cell r="A11435" t="str">
            <v>SCHMACKOS Dog Treats 250g</v>
          </cell>
        </row>
        <row r="11436">
          <cell r="A11436" t="str">
            <v>SCHMACKOS Dog Treats 500g</v>
          </cell>
        </row>
        <row r="11437">
          <cell r="A11437" t="str">
            <v>SCHMACKOS Marrowbone 737g</v>
          </cell>
        </row>
        <row r="11438">
          <cell r="A11438" t="str">
            <v>SCHMACKOS Strapz 200g</v>
          </cell>
        </row>
        <row r="11439">
          <cell r="A11439" t="str">
            <v>SCHMACKOS Tasty Bites 140g</v>
          </cell>
        </row>
        <row r="11440">
          <cell r="A11440" t="str">
            <v>TEMPTATIONS 180g</v>
          </cell>
        </row>
        <row r="11441">
          <cell r="A11441" t="str">
            <v>TEMPTATIONS 85g</v>
          </cell>
        </row>
        <row r="11442">
          <cell r="A11442" t="str">
            <v>WHISKAS Can 400g</v>
          </cell>
        </row>
        <row r="11443">
          <cell r="A11443" t="str">
            <v>WHISKAS Dry 1kg</v>
          </cell>
        </row>
        <row r="11444">
          <cell r="A11444" t="str">
            <v>WHISKAS Dry 2.5kg</v>
          </cell>
        </row>
        <row r="11445">
          <cell r="A11445" t="str">
            <v>WHISKAS Milk 1l</v>
          </cell>
        </row>
        <row r="11446">
          <cell r="A11446" t="str">
            <v>WHISKAS OHSO Pch 12x85g</v>
          </cell>
        </row>
        <row r="11447">
          <cell r="A11447" t="str">
            <v>WHISKAS OHSO Pch 12x85g</v>
          </cell>
        </row>
        <row r="11448">
          <cell r="A11448" t="str">
            <v>WHISKAS OHSO Pch 24x85g</v>
          </cell>
        </row>
        <row r="11449">
          <cell r="A11449" t="str">
            <v>WHISKAS OHSO Pch 24x85g</v>
          </cell>
        </row>
        <row r="11450">
          <cell r="A11450" t="str">
            <v>WHISKAS Pouch 15 pack</v>
          </cell>
        </row>
        <row r="11451">
          <cell r="A11451" t="str">
            <v>MY DOG Home Recipe Can 400g</v>
          </cell>
        </row>
        <row r="11452">
          <cell r="A11452" t="str">
            <v>NUTRO 3KG</v>
          </cell>
        </row>
        <row r="11453">
          <cell r="A11453" t="str">
            <v>COLES DRY DOG 3KG</v>
          </cell>
        </row>
        <row r="11454">
          <cell r="A11454" t="str">
            <v>CATSAN Crystals 2kg</v>
          </cell>
        </row>
        <row r="11455">
          <cell r="A11455" t="str">
            <v>CATSAN Crystals Lavender 4kg</v>
          </cell>
        </row>
        <row r="11456">
          <cell r="A11456" t="str">
            <v>CATSAN Natural 8l</v>
          </cell>
        </row>
        <row r="11457">
          <cell r="A11457" t="str">
            <v>CATSAN Non-Clumping Clay 4kg</v>
          </cell>
        </row>
        <row r="11458">
          <cell r="A11458" t="str">
            <v>CATSAN Ultra 7kg</v>
          </cell>
        </row>
        <row r="11459">
          <cell r="A11459" t="str">
            <v>DINE Daily 12x85g</v>
          </cell>
        </row>
        <row r="11460">
          <cell r="A11460" t="str">
            <v>DINE Daily MVMS 14x85g</v>
          </cell>
        </row>
        <row r="11461">
          <cell r="A11461" t="str">
            <v>DINE Daily SVMS 7x85g</v>
          </cell>
        </row>
        <row r="11462">
          <cell r="A11462" t="str">
            <v>DINE Daily Tray 85g</v>
          </cell>
        </row>
        <row r="11463">
          <cell r="A11463" t="str">
            <v>DINE Desire 85g</v>
          </cell>
        </row>
        <row r="11464">
          <cell r="A11464" t="str">
            <v>DINE Desire Can SVMS 6x85g</v>
          </cell>
        </row>
        <row r="11465">
          <cell r="A11465" t="str">
            <v>DINE Dry 1kg</v>
          </cell>
        </row>
        <row r="11466">
          <cell r="A11466" t="str">
            <v>DINE Perfect Portions 6x75g</v>
          </cell>
        </row>
        <row r="11467">
          <cell r="A11467" t="str">
            <v>DINE Perfect Portions 75g</v>
          </cell>
        </row>
        <row r="11468">
          <cell r="A11468" t="str">
            <v>DINE Pouch 40g</v>
          </cell>
        </row>
        <row r="11469">
          <cell r="A11469" t="str">
            <v>DINE Pouch 6x50g</v>
          </cell>
        </row>
        <row r="11470">
          <cell r="A11470" t="str">
            <v>DINE Treats 4x12g</v>
          </cell>
        </row>
        <row r="11471">
          <cell r="A11471" t="str">
            <v>GOOD-O Dry 3kg</v>
          </cell>
        </row>
        <row r="11472">
          <cell r="A11472" t="str">
            <v>IAMS Dry Cat 1kg</v>
          </cell>
        </row>
        <row r="11473">
          <cell r="A11473" t="str">
            <v>MY DOG Wet Natural 400g</v>
          </cell>
        </row>
        <row r="11474">
          <cell r="A11474" t="str">
            <v>MYDOG Can 400g</v>
          </cell>
        </row>
        <row r="11475">
          <cell r="A11475" t="str">
            <v>MYDOG Can 700g</v>
          </cell>
        </row>
        <row r="11476">
          <cell r="A11476" t="str">
            <v>MYDOG Dry 1.5kg</v>
          </cell>
        </row>
        <row r="11477">
          <cell r="A11477" t="str">
            <v>MYDOG HmRcp Tray 100g</v>
          </cell>
        </row>
        <row r="11478">
          <cell r="A11478" t="str">
            <v>MYDOG Tray 100g</v>
          </cell>
        </row>
        <row r="11479">
          <cell r="A11479" t="str">
            <v>MYDOG Tray MP 12x100g</v>
          </cell>
        </row>
        <row r="11480">
          <cell r="A11480" t="str">
            <v>NATURES TABLE Tray 100g</v>
          </cell>
        </row>
        <row r="11481">
          <cell r="A11481" t="str">
            <v>OPTIMUM Can Dog 400g</v>
          </cell>
        </row>
        <row r="11482">
          <cell r="A11482" t="str">
            <v>OPTIMUM Can Dog 700g</v>
          </cell>
        </row>
        <row r="11483">
          <cell r="A11483" t="str">
            <v>OPTIMUM Cat Pouch 85g</v>
          </cell>
        </row>
        <row r="11484">
          <cell r="A11484" t="str">
            <v>OPTIMUM Dry Cat 2kg</v>
          </cell>
        </row>
        <row r="11485">
          <cell r="A11485" t="str">
            <v>OPTIMUM Dry Cat 800g</v>
          </cell>
        </row>
        <row r="11486">
          <cell r="A11486" t="str">
            <v>OPTIMUM Dry Dog 3kg</v>
          </cell>
        </row>
        <row r="11487">
          <cell r="A11487" t="str">
            <v>OPTIMUM Dry Dog 7kg</v>
          </cell>
        </row>
        <row r="11488">
          <cell r="A11488" t="str">
            <v>OPTIMUM Tray 100g</v>
          </cell>
        </row>
        <row r="11489">
          <cell r="A11489" t="str">
            <v>OPTIMUM Tray MVMS 12x100g</v>
          </cell>
        </row>
        <row r="11490">
          <cell r="A11490" t="str">
            <v>PEDIGREE Can 1.2kg</v>
          </cell>
        </row>
        <row r="11491">
          <cell r="A11491" t="str">
            <v>PEDIGREE Can 700g</v>
          </cell>
        </row>
        <row r="11492">
          <cell r="A11492" t="str">
            <v>PEDIGREE DentaFlex Large 120g</v>
          </cell>
        </row>
        <row r="11493">
          <cell r="A11493" t="str">
            <v>PEDIGREE DentaFlex Medium 80g</v>
          </cell>
        </row>
        <row r="11494">
          <cell r="A11494" t="str">
            <v>PEDIGREE DentaFlex Small 40g</v>
          </cell>
        </row>
        <row r="11495">
          <cell r="A11495" t="str">
            <v>PEDIGREE Dentastix 28</v>
          </cell>
        </row>
        <row r="11496">
          <cell r="A11496" t="str">
            <v>PEDIGREE Dentastix 56</v>
          </cell>
        </row>
        <row r="11497">
          <cell r="A11497" t="str">
            <v>PEDIGREE Dentastix 7</v>
          </cell>
        </row>
        <row r="11498">
          <cell r="A11498" t="str">
            <v>PEDIGREE Dry 3kg</v>
          </cell>
        </row>
        <row r="11499">
          <cell r="A11499" t="str">
            <v>PEDIGREE Dry 8kg</v>
          </cell>
        </row>
        <row r="11500">
          <cell r="A11500" t="str">
            <v>PEDIGREE Pouch 12x85g</v>
          </cell>
        </row>
        <row r="11501">
          <cell r="A11501" t="str">
            <v>PEDIGREE Pouch 85g</v>
          </cell>
        </row>
        <row r="11502">
          <cell r="A11502" t="str">
            <v>SCHMACKOS Chewy Twist</v>
          </cell>
        </row>
        <row r="11503">
          <cell r="A11503" t="str">
            <v>SCHMACKOS Chomp N Chew 60g</v>
          </cell>
        </row>
        <row r="11504">
          <cell r="A11504" t="str">
            <v>SCHMACKOS Dog Treats 180g</v>
          </cell>
        </row>
        <row r="11505">
          <cell r="A11505" t="str">
            <v>SCHMACKOS Dog Treats 1kg</v>
          </cell>
        </row>
        <row r="11506">
          <cell r="A11506" t="str">
            <v>SCHMACKOS Dog Treats 250g</v>
          </cell>
        </row>
        <row r="11507">
          <cell r="A11507" t="str">
            <v>SCHMACKOS Dog Treats 500g</v>
          </cell>
        </row>
        <row r="11508">
          <cell r="A11508" t="str">
            <v>SCHMACKOS Marrowbone 737g</v>
          </cell>
        </row>
        <row r="11509">
          <cell r="A11509" t="str">
            <v>SCHMACKOS Strapz 200g</v>
          </cell>
        </row>
        <row r="11510">
          <cell r="A11510" t="str">
            <v>SCHMACKOS Tasty Bites 140g</v>
          </cell>
        </row>
        <row r="11511">
          <cell r="A11511" t="str">
            <v>TEMPTATIONS 180g</v>
          </cell>
        </row>
        <row r="11512">
          <cell r="A11512" t="str">
            <v>TEMPTATIONS 85g</v>
          </cell>
        </row>
        <row r="11513">
          <cell r="A11513" t="str">
            <v>WHISKAS Can 400g</v>
          </cell>
        </row>
        <row r="11514">
          <cell r="A11514" t="str">
            <v>WHISKAS Dry 1kg</v>
          </cell>
        </row>
        <row r="11515">
          <cell r="A11515" t="str">
            <v>WHISKAS Dry 2.5kg</v>
          </cell>
        </row>
        <row r="11516">
          <cell r="A11516" t="str">
            <v>WHISKAS Milk 1l</v>
          </cell>
        </row>
        <row r="11517">
          <cell r="A11517" t="str">
            <v>WHISKAS OHSO Pch 12x85g</v>
          </cell>
        </row>
        <row r="11518">
          <cell r="A11518" t="str">
            <v>WHISKAS OHSO Pch 12x85g</v>
          </cell>
        </row>
        <row r="11519">
          <cell r="A11519" t="str">
            <v>WHISKAS OHSO Pch 24x85g</v>
          </cell>
        </row>
        <row r="11520">
          <cell r="A11520" t="str">
            <v>WHISKAS OHSO Pch 24x85g</v>
          </cell>
        </row>
        <row r="11521">
          <cell r="A11521" t="str">
            <v>WHISKAS Pouch 15 pack</v>
          </cell>
        </row>
        <row r="11522">
          <cell r="A11522" t="str">
            <v>MY DOG Home Recipe Can 400g</v>
          </cell>
        </row>
        <row r="11523">
          <cell r="A11523" t="str">
            <v>NUTRO 3KG</v>
          </cell>
        </row>
        <row r="11524">
          <cell r="A11524" t="str">
            <v>COLES DRY DOG 3KG</v>
          </cell>
        </row>
        <row r="11525">
          <cell r="A11525" t="str">
            <v>CATSAN Crystals 2kg</v>
          </cell>
        </row>
        <row r="11526">
          <cell r="A11526" t="str">
            <v>CATSAN Crystals Lavender 4kg</v>
          </cell>
        </row>
        <row r="11527">
          <cell r="A11527" t="str">
            <v>CATSAN Natural 8l</v>
          </cell>
        </row>
        <row r="11528">
          <cell r="A11528" t="str">
            <v>CATSAN Non-Clumping Clay 4kg</v>
          </cell>
        </row>
        <row r="11529">
          <cell r="A11529" t="str">
            <v>CATSAN Ultra 7kg</v>
          </cell>
        </row>
        <row r="11530">
          <cell r="A11530" t="str">
            <v>DINE Daily 12x85g</v>
          </cell>
        </row>
        <row r="11531">
          <cell r="A11531" t="str">
            <v>DINE Daily MVMS 14x85g</v>
          </cell>
        </row>
        <row r="11532">
          <cell r="A11532" t="str">
            <v>DINE Daily SVMS 7x85g</v>
          </cell>
        </row>
        <row r="11533">
          <cell r="A11533" t="str">
            <v>DINE Daily Tray 85g</v>
          </cell>
        </row>
        <row r="11534">
          <cell r="A11534" t="str">
            <v>DINE Desire 85g</v>
          </cell>
        </row>
        <row r="11535">
          <cell r="A11535" t="str">
            <v>DINE Desire Can SVMS 6x85g</v>
          </cell>
        </row>
        <row r="11536">
          <cell r="A11536" t="str">
            <v>DINE Dry 1kg</v>
          </cell>
        </row>
        <row r="11537">
          <cell r="A11537" t="str">
            <v>DINE Perfect Portions 6x75g</v>
          </cell>
        </row>
        <row r="11538">
          <cell r="A11538" t="str">
            <v>DINE Perfect Portions 75g</v>
          </cell>
        </row>
        <row r="11539">
          <cell r="A11539" t="str">
            <v>DINE Pouch 40g</v>
          </cell>
        </row>
        <row r="11540">
          <cell r="A11540" t="str">
            <v>DINE Pouch 6x50g</v>
          </cell>
        </row>
        <row r="11541">
          <cell r="A11541" t="str">
            <v>DINE Treats 4x12g</v>
          </cell>
        </row>
        <row r="11542">
          <cell r="A11542" t="str">
            <v>GOOD-O Dry 3kg</v>
          </cell>
        </row>
        <row r="11543">
          <cell r="A11543" t="str">
            <v>IAMS Dry Cat 1kg</v>
          </cell>
        </row>
        <row r="11544">
          <cell r="A11544" t="str">
            <v>MY DOG Wet Natural 400g</v>
          </cell>
        </row>
        <row r="11545">
          <cell r="A11545" t="str">
            <v>MYDOG Can 400g</v>
          </cell>
        </row>
        <row r="11546">
          <cell r="A11546" t="str">
            <v>MYDOG Can 700g</v>
          </cell>
        </row>
        <row r="11547">
          <cell r="A11547" t="str">
            <v>MYDOG Dry 1.5kg</v>
          </cell>
        </row>
        <row r="11548">
          <cell r="A11548" t="str">
            <v>MYDOG HmRcp Tray 100g</v>
          </cell>
        </row>
        <row r="11549">
          <cell r="A11549" t="str">
            <v>MYDOG Tray 100g</v>
          </cell>
        </row>
        <row r="11550">
          <cell r="A11550" t="str">
            <v>MYDOG Tray MP 12x100g</v>
          </cell>
        </row>
        <row r="11551">
          <cell r="A11551" t="str">
            <v>NATURES TABLE Tray 100g</v>
          </cell>
        </row>
        <row r="11552">
          <cell r="A11552" t="str">
            <v>OPTIMUM Can Dog 400g</v>
          </cell>
        </row>
        <row r="11553">
          <cell r="A11553" t="str">
            <v>OPTIMUM Can Dog 700g</v>
          </cell>
        </row>
        <row r="11554">
          <cell r="A11554" t="str">
            <v>OPTIMUM Cat Pouch 85g</v>
          </cell>
        </row>
        <row r="11555">
          <cell r="A11555" t="str">
            <v>OPTIMUM Dry Cat 2kg</v>
          </cell>
        </row>
        <row r="11556">
          <cell r="A11556" t="str">
            <v>OPTIMUM Dry Cat 800g</v>
          </cell>
        </row>
        <row r="11557">
          <cell r="A11557" t="str">
            <v>OPTIMUM Dry Dog 3kg</v>
          </cell>
        </row>
        <row r="11558">
          <cell r="A11558" t="str">
            <v>OPTIMUM Dry Dog 7kg</v>
          </cell>
        </row>
        <row r="11559">
          <cell r="A11559" t="str">
            <v>OPTIMUM Tray 100g</v>
          </cell>
        </row>
        <row r="11560">
          <cell r="A11560" t="str">
            <v>OPTIMUM Tray MVMS 12x100g</v>
          </cell>
        </row>
        <row r="11561">
          <cell r="A11561" t="str">
            <v>PEDIGREE Can 1.2kg</v>
          </cell>
        </row>
        <row r="11562">
          <cell r="A11562" t="str">
            <v>PEDIGREE Can 700g</v>
          </cell>
        </row>
        <row r="11563">
          <cell r="A11563" t="str">
            <v>PEDIGREE DentaFlex Large 120g</v>
          </cell>
        </row>
        <row r="11564">
          <cell r="A11564" t="str">
            <v>PEDIGREE DentaFlex Medium 80g</v>
          </cell>
        </row>
        <row r="11565">
          <cell r="A11565" t="str">
            <v>PEDIGREE DentaFlex Small 40g</v>
          </cell>
        </row>
        <row r="11566">
          <cell r="A11566" t="str">
            <v>PEDIGREE Dentastix 28</v>
          </cell>
        </row>
        <row r="11567">
          <cell r="A11567" t="str">
            <v>PEDIGREE Dentastix 56</v>
          </cell>
        </row>
        <row r="11568">
          <cell r="A11568" t="str">
            <v>PEDIGREE Dentastix 7</v>
          </cell>
        </row>
        <row r="11569">
          <cell r="A11569" t="str">
            <v>PEDIGREE Dry 3kg</v>
          </cell>
        </row>
        <row r="11570">
          <cell r="A11570" t="str">
            <v>PEDIGREE Dry 8kg</v>
          </cell>
        </row>
        <row r="11571">
          <cell r="A11571" t="str">
            <v>PEDIGREE Pouch 12x85g</v>
          </cell>
        </row>
        <row r="11572">
          <cell r="A11572" t="str">
            <v>PEDIGREE Pouch 85g</v>
          </cell>
        </row>
        <row r="11573">
          <cell r="A11573" t="str">
            <v>SCHMACKOS Chewy Twist</v>
          </cell>
        </row>
        <row r="11574">
          <cell r="A11574" t="str">
            <v>SCHMACKOS Chomp N Chew 60g</v>
          </cell>
        </row>
        <row r="11575">
          <cell r="A11575" t="str">
            <v>SCHMACKOS Dog Treats 180g</v>
          </cell>
        </row>
        <row r="11576">
          <cell r="A11576" t="str">
            <v>SCHMACKOS Dog Treats 1kg</v>
          </cell>
        </row>
        <row r="11577">
          <cell r="A11577" t="str">
            <v>SCHMACKOS Dog Treats 250g</v>
          </cell>
        </row>
        <row r="11578">
          <cell r="A11578" t="str">
            <v>SCHMACKOS Dog Treats 500g</v>
          </cell>
        </row>
        <row r="11579">
          <cell r="A11579" t="str">
            <v>SCHMACKOS Marrowbone 737g</v>
          </cell>
        </row>
        <row r="11580">
          <cell r="A11580" t="str">
            <v>SCHMACKOS Strapz 200g</v>
          </cell>
        </row>
        <row r="11581">
          <cell r="A11581" t="str">
            <v>SCHMACKOS Tasty Bites 140g</v>
          </cell>
        </row>
        <row r="11582">
          <cell r="A11582" t="str">
            <v>TEMPTATIONS 180g</v>
          </cell>
        </row>
        <row r="11583">
          <cell r="A11583" t="str">
            <v>TEMPTATIONS 85g</v>
          </cell>
        </row>
        <row r="11584">
          <cell r="A11584" t="str">
            <v>WHISKAS Can 400g</v>
          </cell>
        </row>
        <row r="11585">
          <cell r="A11585" t="str">
            <v>WHISKAS Dry 1kg</v>
          </cell>
        </row>
        <row r="11586">
          <cell r="A11586" t="str">
            <v>WHISKAS Dry 2.5kg</v>
          </cell>
        </row>
        <row r="11587">
          <cell r="A11587" t="str">
            <v>WHISKAS Milk 1l</v>
          </cell>
        </row>
        <row r="11588">
          <cell r="A11588" t="str">
            <v>WHISKAS OHSO Pch 12x85g</v>
          </cell>
        </row>
        <row r="11589">
          <cell r="A11589" t="str">
            <v>WHISKAS OHSO Pch 12x85g</v>
          </cell>
        </row>
        <row r="11590">
          <cell r="A11590" t="str">
            <v>WHISKAS OHSO Pch 24x85g</v>
          </cell>
        </row>
        <row r="11591">
          <cell r="A11591" t="str">
            <v>WHISKAS OHSO Pch 24x85g</v>
          </cell>
        </row>
        <row r="11592">
          <cell r="A11592" t="str">
            <v>WHISKAS Pouch 15 pack</v>
          </cell>
        </row>
        <row r="11593">
          <cell r="A11593" t="str">
            <v>MY DOG Home Recipe Can 400g</v>
          </cell>
        </row>
        <row r="11594">
          <cell r="A11594" t="str">
            <v>NUTRO 3KG</v>
          </cell>
        </row>
        <row r="11595">
          <cell r="A11595" t="str">
            <v>COLES DRY DOG 3KG</v>
          </cell>
        </row>
        <row r="11596">
          <cell r="A11596" t="str">
            <v>CATSAN Crystals 2kg</v>
          </cell>
        </row>
        <row r="11597">
          <cell r="A11597" t="str">
            <v>CATSAN Crystals Lavender 4kg</v>
          </cell>
        </row>
        <row r="11598">
          <cell r="A11598" t="str">
            <v>CATSAN Natural 8l</v>
          </cell>
        </row>
        <row r="11599">
          <cell r="A11599" t="str">
            <v>CATSAN Non-Clumping Clay 4kg</v>
          </cell>
        </row>
        <row r="11600">
          <cell r="A11600" t="str">
            <v>CATSAN Ultra 7kg</v>
          </cell>
        </row>
        <row r="11601">
          <cell r="A11601" t="str">
            <v>DINE Daily 12x85g</v>
          </cell>
        </row>
        <row r="11602">
          <cell r="A11602" t="str">
            <v>DINE Daily MVMS 14x85g</v>
          </cell>
        </row>
        <row r="11603">
          <cell r="A11603" t="str">
            <v>DINE Daily SVMS 7x85g</v>
          </cell>
        </row>
        <row r="11604">
          <cell r="A11604" t="str">
            <v>DINE Daily Tray 85g</v>
          </cell>
        </row>
        <row r="11605">
          <cell r="A11605" t="str">
            <v>DINE Desire 85g</v>
          </cell>
        </row>
        <row r="11606">
          <cell r="A11606" t="str">
            <v>DINE Desire Can SVMS 6x85g</v>
          </cell>
        </row>
        <row r="11607">
          <cell r="A11607" t="str">
            <v>DINE Dry 1kg</v>
          </cell>
        </row>
        <row r="11608">
          <cell r="A11608" t="str">
            <v>DINE Perfect Portions 6x75g</v>
          </cell>
        </row>
        <row r="11609">
          <cell r="A11609" t="str">
            <v>DINE Perfect Portions 75g</v>
          </cell>
        </row>
        <row r="11610">
          <cell r="A11610" t="str">
            <v>DINE Pouch 40g</v>
          </cell>
        </row>
        <row r="11611">
          <cell r="A11611" t="str">
            <v>DINE Pouch 6x50g</v>
          </cell>
        </row>
        <row r="11612">
          <cell r="A11612" t="str">
            <v>DINE Treats 4x12g</v>
          </cell>
        </row>
        <row r="11613">
          <cell r="A11613" t="str">
            <v>GOOD-O Dry 3kg</v>
          </cell>
        </row>
        <row r="11614">
          <cell r="A11614" t="str">
            <v>IAMS Dry Cat 1kg</v>
          </cell>
        </row>
        <row r="11615">
          <cell r="A11615" t="str">
            <v>MY DOG Wet Natural 400g</v>
          </cell>
        </row>
        <row r="11616">
          <cell r="A11616" t="str">
            <v>MYDOG Can 400g</v>
          </cell>
        </row>
        <row r="11617">
          <cell r="A11617" t="str">
            <v>MYDOG Can 700g</v>
          </cell>
        </row>
        <row r="11618">
          <cell r="A11618" t="str">
            <v>MYDOG Dry 1.5kg</v>
          </cell>
        </row>
        <row r="11619">
          <cell r="A11619" t="str">
            <v>MYDOG HmRcp Tray 100g</v>
          </cell>
        </row>
        <row r="11620">
          <cell r="A11620" t="str">
            <v>MYDOG Tray 100g</v>
          </cell>
        </row>
        <row r="11621">
          <cell r="A11621" t="str">
            <v>MYDOG Tray MP 12x100g</v>
          </cell>
        </row>
        <row r="11622">
          <cell r="A11622" t="str">
            <v>NATURES TABLE Tray 100g</v>
          </cell>
        </row>
        <row r="11623">
          <cell r="A11623" t="str">
            <v>OPTIMUM Can Dog 400g</v>
          </cell>
        </row>
        <row r="11624">
          <cell r="A11624" t="str">
            <v>OPTIMUM Can Dog 700g</v>
          </cell>
        </row>
        <row r="11625">
          <cell r="A11625" t="str">
            <v>OPTIMUM Cat Pouch 85g</v>
          </cell>
        </row>
        <row r="11626">
          <cell r="A11626" t="str">
            <v>OPTIMUM Dry Cat 2kg</v>
          </cell>
        </row>
        <row r="11627">
          <cell r="A11627" t="str">
            <v>OPTIMUM Dry Cat 800g</v>
          </cell>
        </row>
        <row r="11628">
          <cell r="A11628" t="str">
            <v>OPTIMUM Dry Dog 3kg</v>
          </cell>
        </row>
        <row r="11629">
          <cell r="A11629" t="str">
            <v>OPTIMUM Dry Dog 7kg</v>
          </cell>
        </row>
        <row r="11630">
          <cell r="A11630" t="str">
            <v>OPTIMUM Tray 100g</v>
          </cell>
        </row>
        <row r="11631">
          <cell r="A11631" t="str">
            <v>OPTIMUM Tray MVMS 12x100g</v>
          </cell>
        </row>
        <row r="11632">
          <cell r="A11632" t="str">
            <v>PEDIGREE Can 1.2kg</v>
          </cell>
        </row>
        <row r="11633">
          <cell r="A11633" t="str">
            <v>PEDIGREE Can 700g</v>
          </cell>
        </row>
        <row r="11634">
          <cell r="A11634" t="str">
            <v>PEDIGREE DentaFlex Large 120g</v>
          </cell>
        </row>
        <row r="11635">
          <cell r="A11635" t="str">
            <v>PEDIGREE DentaFlex Medium 80g</v>
          </cell>
        </row>
        <row r="11636">
          <cell r="A11636" t="str">
            <v>PEDIGREE DentaFlex Small 40g</v>
          </cell>
        </row>
        <row r="11637">
          <cell r="A11637" t="str">
            <v>PEDIGREE Dentastix 28</v>
          </cell>
        </row>
        <row r="11638">
          <cell r="A11638" t="str">
            <v>PEDIGREE Dentastix 56</v>
          </cell>
        </row>
        <row r="11639">
          <cell r="A11639" t="str">
            <v>PEDIGREE Dentastix 7</v>
          </cell>
        </row>
        <row r="11640">
          <cell r="A11640" t="str">
            <v>PEDIGREE Dry 3kg</v>
          </cell>
        </row>
        <row r="11641">
          <cell r="A11641" t="str">
            <v>PEDIGREE Dry 8kg</v>
          </cell>
        </row>
        <row r="11642">
          <cell r="A11642" t="str">
            <v>PEDIGREE Pouch 12x85g</v>
          </cell>
        </row>
        <row r="11643">
          <cell r="A11643" t="str">
            <v>PEDIGREE Pouch 85g</v>
          </cell>
        </row>
        <row r="11644">
          <cell r="A11644" t="str">
            <v>SCHMACKOS Chewy Twist</v>
          </cell>
        </row>
        <row r="11645">
          <cell r="A11645" t="str">
            <v>SCHMACKOS Chomp N Chew 60g</v>
          </cell>
        </row>
        <row r="11646">
          <cell r="A11646" t="str">
            <v>SCHMACKOS Dog Treats 180g</v>
          </cell>
        </row>
        <row r="11647">
          <cell r="A11647" t="str">
            <v>SCHMACKOS Dog Treats 1kg</v>
          </cell>
        </row>
        <row r="11648">
          <cell r="A11648" t="str">
            <v>SCHMACKOS Dog Treats 250g</v>
          </cell>
        </row>
        <row r="11649">
          <cell r="A11649" t="str">
            <v>SCHMACKOS Dog Treats 500g</v>
          </cell>
        </row>
        <row r="11650">
          <cell r="A11650" t="str">
            <v>SCHMACKOS Marrowbone 737g</v>
          </cell>
        </row>
        <row r="11651">
          <cell r="A11651" t="str">
            <v>SCHMACKOS Strapz 200g</v>
          </cell>
        </row>
        <row r="11652">
          <cell r="A11652" t="str">
            <v>SCHMACKOS Tasty Bites 140g</v>
          </cell>
        </row>
        <row r="11653">
          <cell r="A11653" t="str">
            <v>TEMPTATIONS 180g</v>
          </cell>
        </row>
        <row r="11654">
          <cell r="A11654" t="str">
            <v>TEMPTATIONS 85g</v>
          </cell>
        </row>
        <row r="11655">
          <cell r="A11655" t="str">
            <v>WHISKAS Can 400g</v>
          </cell>
        </row>
        <row r="11656">
          <cell r="A11656" t="str">
            <v>WHISKAS Dry 1kg</v>
          </cell>
        </row>
        <row r="11657">
          <cell r="A11657" t="str">
            <v>WHISKAS Dry 2.5kg</v>
          </cell>
        </row>
        <row r="11658">
          <cell r="A11658" t="str">
            <v>WHISKAS Milk 1l</v>
          </cell>
        </row>
        <row r="11659">
          <cell r="A11659" t="str">
            <v>WHISKAS OHSO Pch 12x85g</v>
          </cell>
        </row>
        <row r="11660">
          <cell r="A11660" t="str">
            <v>WHISKAS OHSO Pch 24x85g</v>
          </cell>
        </row>
        <row r="11661">
          <cell r="A11661" t="str">
            <v>WHISKAS Pouch 15 pack</v>
          </cell>
        </row>
        <row r="11662">
          <cell r="A11662" t="str">
            <v>MY DOG Home Recipe Can 400g</v>
          </cell>
        </row>
        <row r="11663">
          <cell r="A11663" t="str">
            <v>NUTRO 3KG</v>
          </cell>
        </row>
        <row r="11664">
          <cell r="A11664" t="str">
            <v>COLES DRY DOG 3KG</v>
          </cell>
        </row>
        <row r="11665">
          <cell r="A11665" t="str">
            <v>CATSAN Crystals 2kg</v>
          </cell>
        </row>
        <row r="11666">
          <cell r="A11666" t="str">
            <v>CATSAN Crystals Lavender 4kg</v>
          </cell>
        </row>
        <row r="11667">
          <cell r="A11667" t="str">
            <v>CATSAN Natural 8l</v>
          </cell>
        </row>
        <row r="11668">
          <cell r="A11668" t="str">
            <v>CATSAN Non-Clumping Clay 4kg</v>
          </cell>
        </row>
        <row r="11669">
          <cell r="A11669" t="str">
            <v>CATSAN Ultra 7kg</v>
          </cell>
        </row>
        <row r="11670">
          <cell r="A11670" t="str">
            <v>DINE Daily 12x85g</v>
          </cell>
        </row>
        <row r="11671">
          <cell r="A11671" t="str">
            <v>DINE Daily MVMS 14x85g</v>
          </cell>
        </row>
        <row r="11672">
          <cell r="A11672" t="str">
            <v>DINE Daily SVMS 7x85g</v>
          </cell>
        </row>
        <row r="11673">
          <cell r="A11673" t="str">
            <v>DINE Daily Tray 85g</v>
          </cell>
        </row>
        <row r="11674">
          <cell r="A11674" t="str">
            <v>DINE Desire 85g</v>
          </cell>
        </row>
        <row r="11675">
          <cell r="A11675" t="str">
            <v>DINE Desire Can SVMS 6x85g</v>
          </cell>
        </row>
        <row r="11676">
          <cell r="A11676" t="str">
            <v>DINE Dry 1kg</v>
          </cell>
        </row>
        <row r="11677">
          <cell r="A11677" t="str">
            <v>DINE Perfect Portions 6x75g</v>
          </cell>
        </row>
        <row r="11678">
          <cell r="A11678" t="str">
            <v>DINE Perfect Portions 75g</v>
          </cell>
        </row>
        <row r="11679">
          <cell r="A11679" t="str">
            <v>DINE Pouch 40g</v>
          </cell>
        </row>
        <row r="11680">
          <cell r="A11680" t="str">
            <v>DINE Pouch 6x50g</v>
          </cell>
        </row>
        <row r="11681">
          <cell r="A11681" t="str">
            <v>DINE Treats 4x12g</v>
          </cell>
        </row>
        <row r="11682">
          <cell r="A11682" t="str">
            <v>GOOD-O Dry 3kg</v>
          </cell>
        </row>
        <row r="11683">
          <cell r="A11683" t="str">
            <v>IAMS Dry Cat 1kg</v>
          </cell>
        </row>
        <row r="11684">
          <cell r="A11684" t="str">
            <v>MY DOG Wet Natural 400g</v>
          </cell>
        </row>
        <row r="11685">
          <cell r="A11685" t="str">
            <v>MYDOG Can 400g</v>
          </cell>
        </row>
        <row r="11686">
          <cell r="A11686" t="str">
            <v>MYDOG Can 700g</v>
          </cell>
        </row>
        <row r="11687">
          <cell r="A11687" t="str">
            <v>MYDOG Dry 1.5kg</v>
          </cell>
        </row>
        <row r="11688">
          <cell r="A11688" t="str">
            <v>MYDOG HmRcp Tray 100g</v>
          </cell>
        </row>
        <row r="11689">
          <cell r="A11689" t="str">
            <v>MYDOG Tray 100g</v>
          </cell>
        </row>
        <row r="11690">
          <cell r="A11690" t="str">
            <v>MYDOG Tray MP 12x100g</v>
          </cell>
        </row>
        <row r="11691">
          <cell r="A11691" t="str">
            <v>NATURES TABLE Tray 100g</v>
          </cell>
        </row>
        <row r="11692">
          <cell r="A11692" t="str">
            <v>OPTIMUM Can Dog 400g</v>
          </cell>
        </row>
        <row r="11693">
          <cell r="A11693" t="str">
            <v>OPTIMUM Can Dog 700g</v>
          </cell>
        </row>
        <row r="11694">
          <cell r="A11694" t="str">
            <v>OPTIMUM Cat Pouch 85g</v>
          </cell>
        </row>
        <row r="11695">
          <cell r="A11695" t="str">
            <v>OPTIMUM Dry Cat 2kg</v>
          </cell>
        </row>
        <row r="11696">
          <cell r="A11696" t="str">
            <v>OPTIMUM Dry Cat 800g</v>
          </cell>
        </row>
        <row r="11697">
          <cell r="A11697" t="str">
            <v>OPTIMUM Dry Dog 3kg</v>
          </cell>
        </row>
        <row r="11698">
          <cell r="A11698" t="str">
            <v>OPTIMUM Dry Dog 7kg</v>
          </cell>
        </row>
        <row r="11699">
          <cell r="A11699" t="str">
            <v>OPTIMUM Tray 100g</v>
          </cell>
        </row>
        <row r="11700">
          <cell r="A11700" t="str">
            <v>OPTIMUM Tray MVMS 12x100g</v>
          </cell>
        </row>
        <row r="11701">
          <cell r="A11701" t="str">
            <v>PEDIGREE Can 1.2kg</v>
          </cell>
        </row>
        <row r="11702">
          <cell r="A11702" t="str">
            <v>PEDIGREE Can 700g</v>
          </cell>
        </row>
        <row r="11703">
          <cell r="A11703" t="str">
            <v>PEDIGREE DentaFlex Large 120g</v>
          </cell>
        </row>
        <row r="11704">
          <cell r="A11704" t="str">
            <v>PEDIGREE DentaFlex Medium 80g</v>
          </cell>
        </row>
        <row r="11705">
          <cell r="A11705" t="str">
            <v>PEDIGREE DentaFlex Small 40g</v>
          </cell>
        </row>
        <row r="11706">
          <cell r="A11706" t="str">
            <v>PEDIGREE Dentastix 28</v>
          </cell>
        </row>
        <row r="11707">
          <cell r="A11707" t="str">
            <v>PEDIGREE Dentastix 56</v>
          </cell>
        </row>
        <row r="11708">
          <cell r="A11708" t="str">
            <v>PEDIGREE Dentastix 7</v>
          </cell>
        </row>
        <row r="11709">
          <cell r="A11709" t="str">
            <v>PEDIGREE Dry 3kg</v>
          </cell>
        </row>
        <row r="11710">
          <cell r="A11710" t="str">
            <v>PEDIGREE Dry 8kg</v>
          </cell>
        </row>
        <row r="11711">
          <cell r="A11711" t="str">
            <v>PEDIGREE Pouch 12x85g</v>
          </cell>
        </row>
        <row r="11712">
          <cell r="A11712" t="str">
            <v>PEDIGREE Pouch 85g</v>
          </cell>
        </row>
        <row r="11713">
          <cell r="A11713" t="str">
            <v>SCHMACKOS Chewy Twist</v>
          </cell>
        </row>
        <row r="11714">
          <cell r="A11714" t="str">
            <v>SCHMACKOS Chomp N Chew 60g</v>
          </cell>
        </row>
        <row r="11715">
          <cell r="A11715" t="str">
            <v>SCHMACKOS Dog Treats 180g</v>
          </cell>
        </row>
        <row r="11716">
          <cell r="A11716" t="str">
            <v>SCHMACKOS Dog Treats 1kg</v>
          </cell>
        </row>
        <row r="11717">
          <cell r="A11717" t="str">
            <v>SCHMACKOS Dog Treats 250g</v>
          </cell>
        </row>
        <row r="11718">
          <cell r="A11718" t="str">
            <v>SCHMACKOS Dog Treats 500g</v>
          </cell>
        </row>
        <row r="11719">
          <cell r="A11719" t="str">
            <v>SCHMACKOS Marrowbone 737g</v>
          </cell>
        </row>
        <row r="11720">
          <cell r="A11720" t="str">
            <v>SCHMACKOS Strapz 200g</v>
          </cell>
        </row>
        <row r="11721">
          <cell r="A11721" t="str">
            <v>SCHMACKOS Tasty Bites 140g</v>
          </cell>
        </row>
        <row r="11722">
          <cell r="A11722" t="str">
            <v>TEMPTATIONS 180g</v>
          </cell>
        </row>
        <row r="11723">
          <cell r="A11723" t="str">
            <v>TEMPTATIONS 85g</v>
          </cell>
        </row>
        <row r="11724">
          <cell r="A11724" t="str">
            <v>WHISKAS Can 400g</v>
          </cell>
        </row>
        <row r="11725">
          <cell r="A11725" t="str">
            <v>WHISKAS Dry 1kg</v>
          </cell>
        </row>
        <row r="11726">
          <cell r="A11726" t="str">
            <v>WHISKAS Dry 2.5kg</v>
          </cell>
        </row>
        <row r="11727">
          <cell r="A11727" t="str">
            <v>WHISKAS Milk 1l</v>
          </cell>
        </row>
        <row r="11728">
          <cell r="A11728" t="str">
            <v>WHISKAS OHSO Pch 12x85g</v>
          </cell>
        </row>
        <row r="11729">
          <cell r="A11729" t="str">
            <v>WHISKAS OHSO Pch 24x85g</v>
          </cell>
        </row>
        <row r="11730">
          <cell r="A11730" t="str">
            <v>WHISKAS Pouch 15 pack</v>
          </cell>
        </row>
        <row r="11731">
          <cell r="A11731" t="str">
            <v>MY DOG Home Recipe Can 400g</v>
          </cell>
        </row>
        <row r="11732">
          <cell r="A11732" t="str">
            <v>NUTRO 3KG</v>
          </cell>
        </row>
        <row r="11733">
          <cell r="A11733" t="str">
            <v>COLES DRY DOG 3KG</v>
          </cell>
        </row>
        <row r="11734">
          <cell r="A11734" t="str">
            <v>CATSAN Crystals 2kg</v>
          </cell>
        </row>
        <row r="11735">
          <cell r="A11735" t="str">
            <v>CATSAN Crystals Lavender 4kg</v>
          </cell>
        </row>
        <row r="11736">
          <cell r="A11736" t="str">
            <v>CATSAN Natural 8l</v>
          </cell>
        </row>
        <row r="11737">
          <cell r="A11737" t="str">
            <v>CATSAN Non-Clumping Clay 4kg</v>
          </cell>
        </row>
        <row r="11738">
          <cell r="A11738" t="str">
            <v>CATSAN Ultra 7kg</v>
          </cell>
        </row>
        <row r="11739">
          <cell r="A11739" t="str">
            <v>DINE Daily 12x85g</v>
          </cell>
        </row>
        <row r="11740">
          <cell r="A11740" t="str">
            <v>DINE Daily MVMS 14x85g</v>
          </cell>
        </row>
        <row r="11741">
          <cell r="A11741" t="str">
            <v>DINE Daily SVMS 7x85g</v>
          </cell>
        </row>
        <row r="11742">
          <cell r="A11742" t="str">
            <v>DINE Daily Tray 85g</v>
          </cell>
        </row>
        <row r="11743">
          <cell r="A11743" t="str">
            <v>DINE Desire 85g</v>
          </cell>
        </row>
        <row r="11744">
          <cell r="A11744" t="str">
            <v>DINE Desire Can SVMS 6x85g</v>
          </cell>
        </row>
        <row r="11745">
          <cell r="A11745" t="str">
            <v>DINE Dry 1kg</v>
          </cell>
        </row>
        <row r="11746">
          <cell r="A11746" t="str">
            <v>DINE Perfect Portions 6x75g</v>
          </cell>
        </row>
        <row r="11747">
          <cell r="A11747" t="str">
            <v>DINE Perfect Portions 75g</v>
          </cell>
        </row>
        <row r="11748">
          <cell r="A11748" t="str">
            <v>DINE Pouch 40g</v>
          </cell>
        </row>
        <row r="11749">
          <cell r="A11749" t="str">
            <v>DINE Pouch 6x50g</v>
          </cell>
        </row>
        <row r="11750">
          <cell r="A11750" t="str">
            <v>DINE Treats 4x12g</v>
          </cell>
        </row>
        <row r="11751">
          <cell r="A11751" t="str">
            <v>GOOD-O Dry 3kg</v>
          </cell>
        </row>
        <row r="11752">
          <cell r="A11752" t="str">
            <v>IAMS Dry Cat 1kg</v>
          </cell>
        </row>
        <row r="11753">
          <cell r="A11753" t="str">
            <v>MY DOG Wet Natural 400g</v>
          </cell>
        </row>
        <row r="11754">
          <cell r="A11754" t="str">
            <v>MYDOG Can 400g</v>
          </cell>
        </row>
        <row r="11755">
          <cell r="A11755" t="str">
            <v>MYDOG Can 700g</v>
          </cell>
        </row>
        <row r="11756">
          <cell r="A11756" t="str">
            <v>MYDOG Dry 1.5kg</v>
          </cell>
        </row>
        <row r="11757">
          <cell r="A11757" t="str">
            <v>MYDOG HmRcp Tray 100g</v>
          </cell>
        </row>
        <row r="11758">
          <cell r="A11758" t="str">
            <v>MYDOG Tray 100g</v>
          </cell>
        </row>
        <row r="11759">
          <cell r="A11759" t="str">
            <v>MYDOG Tray MP 12x100g</v>
          </cell>
        </row>
        <row r="11760">
          <cell r="A11760" t="str">
            <v>NATURES TABLE Tray 100g</v>
          </cell>
        </row>
        <row r="11761">
          <cell r="A11761" t="str">
            <v>OPTIMUM Can Dog 400g</v>
          </cell>
        </row>
        <row r="11762">
          <cell r="A11762" t="str">
            <v>OPTIMUM Can Dog 700g</v>
          </cell>
        </row>
        <row r="11763">
          <cell r="A11763" t="str">
            <v>OPTIMUM Cat Pouch 85g</v>
          </cell>
        </row>
        <row r="11764">
          <cell r="A11764" t="str">
            <v>OPTIMUM Dry Cat 2kg</v>
          </cell>
        </row>
        <row r="11765">
          <cell r="A11765" t="str">
            <v>OPTIMUM Dry Cat 800g</v>
          </cell>
        </row>
        <row r="11766">
          <cell r="A11766" t="str">
            <v>OPTIMUM Dry Dog 3kg</v>
          </cell>
        </row>
        <row r="11767">
          <cell r="A11767" t="str">
            <v>OPTIMUM Dry Dog 7kg</v>
          </cell>
        </row>
        <row r="11768">
          <cell r="A11768" t="str">
            <v>OPTIMUM Tray 100g</v>
          </cell>
        </row>
        <row r="11769">
          <cell r="A11769" t="str">
            <v>OPTIMUM Tray MVMS 12x100g</v>
          </cell>
        </row>
        <row r="11770">
          <cell r="A11770" t="str">
            <v>PEDIGREE Can 1.2kg</v>
          </cell>
        </row>
        <row r="11771">
          <cell r="A11771" t="str">
            <v>PEDIGREE Can 700g</v>
          </cell>
        </row>
        <row r="11772">
          <cell r="A11772" t="str">
            <v>PEDIGREE DentaFlex Large 120g</v>
          </cell>
        </row>
        <row r="11773">
          <cell r="A11773" t="str">
            <v>PEDIGREE DentaFlex Medium 80g</v>
          </cell>
        </row>
        <row r="11774">
          <cell r="A11774" t="str">
            <v>PEDIGREE DentaFlex Small 40g</v>
          </cell>
        </row>
        <row r="11775">
          <cell r="A11775" t="str">
            <v>PEDIGREE Dentastix 28</v>
          </cell>
        </row>
        <row r="11776">
          <cell r="A11776" t="str">
            <v>PEDIGREE Dentastix 56</v>
          </cell>
        </row>
        <row r="11777">
          <cell r="A11777" t="str">
            <v>PEDIGREE Dentastix 7</v>
          </cell>
        </row>
        <row r="11778">
          <cell r="A11778" t="str">
            <v>PEDIGREE Dry 3kg</v>
          </cell>
        </row>
        <row r="11779">
          <cell r="A11779" t="str">
            <v>PEDIGREE Dry 8kg</v>
          </cell>
        </row>
        <row r="11780">
          <cell r="A11780" t="str">
            <v>PEDIGREE Pouch 12x85g</v>
          </cell>
        </row>
        <row r="11781">
          <cell r="A11781" t="str">
            <v>PEDIGREE Pouch 85g</v>
          </cell>
        </row>
        <row r="11782">
          <cell r="A11782" t="str">
            <v>SCHMACKOS Chewy Twist</v>
          </cell>
        </row>
        <row r="11783">
          <cell r="A11783" t="str">
            <v>SCHMACKOS Chomp N Chew 60g</v>
          </cell>
        </row>
        <row r="11784">
          <cell r="A11784" t="str">
            <v>SCHMACKOS Dog Treats 180g</v>
          </cell>
        </row>
        <row r="11785">
          <cell r="A11785" t="str">
            <v>SCHMACKOS Dog Treats 1kg</v>
          </cell>
        </row>
        <row r="11786">
          <cell r="A11786" t="str">
            <v>SCHMACKOS Dog Treats 250g</v>
          </cell>
        </row>
        <row r="11787">
          <cell r="A11787" t="str">
            <v>SCHMACKOS Dog Treats 500g</v>
          </cell>
        </row>
        <row r="11788">
          <cell r="A11788" t="str">
            <v>SCHMACKOS Marrowbone 737g</v>
          </cell>
        </row>
        <row r="11789">
          <cell r="A11789" t="str">
            <v>SCHMACKOS Strapz 200g</v>
          </cell>
        </row>
        <row r="11790">
          <cell r="A11790" t="str">
            <v>SCHMACKOS Tasty Bites 140g</v>
          </cell>
        </row>
        <row r="11791">
          <cell r="A11791" t="str">
            <v>TEMPTATIONS 180g</v>
          </cell>
        </row>
        <row r="11792">
          <cell r="A11792" t="str">
            <v>TEMPTATIONS 85g</v>
          </cell>
        </row>
        <row r="11793">
          <cell r="A11793" t="str">
            <v>WHISKAS Can 400g</v>
          </cell>
        </row>
        <row r="11794">
          <cell r="A11794" t="str">
            <v>WHISKAS Dry 1kg</v>
          </cell>
        </row>
        <row r="11795">
          <cell r="A11795" t="str">
            <v>WHISKAS Dry 2.5kg</v>
          </cell>
        </row>
        <row r="11796">
          <cell r="A11796" t="str">
            <v>WHISKAS Milk 1l</v>
          </cell>
        </row>
        <row r="11797">
          <cell r="A11797" t="str">
            <v>WHISKAS OHSO Pch 12x85g</v>
          </cell>
        </row>
        <row r="11798">
          <cell r="A11798" t="str">
            <v>WHISKAS OHSO Pch 24x85g</v>
          </cell>
        </row>
        <row r="11799">
          <cell r="A11799" t="str">
            <v>WHISKAS Pouch 15 pack</v>
          </cell>
        </row>
        <row r="11800">
          <cell r="A11800" t="str">
            <v>MY DOG Home Recipe Can 400g</v>
          </cell>
        </row>
        <row r="11801">
          <cell r="A11801" t="str">
            <v>NUTRO 3KG</v>
          </cell>
        </row>
        <row r="11802">
          <cell r="A11802" t="str">
            <v>COLES DRY DOG 3KG</v>
          </cell>
        </row>
        <row r="11803">
          <cell r="A11803" t="str">
            <v>CATSAN Crystals 2kg</v>
          </cell>
        </row>
        <row r="11804">
          <cell r="A11804" t="str">
            <v>CATSAN Crystals Lavender 4kg</v>
          </cell>
        </row>
        <row r="11805">
          <cell r="A11805" t="str">
            <v>CATSAN Natural 8l</v>
          </cell>
        </row>
        <row r="11806">
          <cell r="A11806" t="str">
            <v>CATSAN Non-Clumping Clay 4kg</v>
          </cell>
        </row>
        <row r="11807">
          <cell r="A11807" t="str">
            <v>CATSAN Ultra 7kg</v>
          </cell>
        </row>
        <row r="11808">
          <cell r="A11808" t="str">
            <v>DINE Daily 12x85g</v>
          </cell>
        </row>
        <row r="11809">
          <cell r="A11809" t="str">
            <v>DINE Daily MVMS 14x85g</v>
          </cell>
        </row>
        <row r="11810">
          <cell r="A11810" t="str">
            <v>DINE Daily SVMS 7x85g</v>
          </cell>
        </row>
        <row r="11811">
          <cell r="A11811" t="str">
            <v>DINE Daily Tray 85g</v>
          </cell>
        </row>
        <row r="11812">
          <cell r="A11812" t="str">
            <v>DINE Desire 85g</v>
          </cell>
        </row>
        <row r="11813">
          <cell r="A11813" t="str">
            <v>DINE Desire Can SVMS 6x85g</v>
          </cell>
        </row>
        <row r="11814">
          <cell r="A11814" t="str">
            <v>DINE Dry 1kg</v>
          </cell>
        </row>
        <row r="11815">
          <cell r="A11815" t="str">
            <v>DINE Perfect Portions 6x75g</v>
          </cell>
        </row>
        <row r="11816">
          <cell r="A11816" t="str">
            <v>DINE Perfect Portions 75g</v>
          </cell>
        </row>
        <row r="11817">
          <cell r="A11817" t="str">
            <v>DINE Pouch 40g</v>
          </cell>
        </row>
        <row r="11818">
          <cell r="A11818" t="str">
            <v>DINE Pouch 6x50g</v>
          </cell>
        </row>
        <row r="11819">
          <cell r="A11819" t="str">
            <v>DINE Treats 4x12g</v>
          </cell>
        </row>
        <row r="11820">
          <cell r="A11820" t="str">
            <v>GOOD-O Dry 3kg</v>
          </cell>
        </row>
        <row r="11821">
          <cell r="A11821" t="str">
            <v>IAMS Dry Cat 1kg</v>
          </cell>
        </row>
        <row r="11822">
          <cell r="A11822" t="str">
            <v>MY DOG Wet Natural 400g</v>
          </cell>
        </row>
        <row r="11823">
          <cell r="A11823" t="str">
            <v>MYDOG Can 400g</v>
          </cell>
        </row>
        <row r="11824">
          <cell r="A11824" t="str">
            <v>MYDOG Can 700g</v>
          </cell>
        </row>
        <row r="11825">
          <cell r="A11825" t="str">
            <v>MYDOG Dry 1.5kg</v>
          </cell>
        </row>
        <row r="11826">
          <cell r="A11826" t="str">
            <v>MYDOG HmRcp Tray 100g</v>
          </cell>
        </row>
        <row r="11827">
          <cell r="A11827" t="str">
            <v>MYDOG Tray 100g</v>
          </cell>
        </row>
        <row r="11828">
          <cell r="A11828" t="str">
            <v>MYDOG Tray MP 12x100g</v>
          </cell>
        </row>
        <row r="11829">
          <cell r="A11829" t="str">
            <v>NATURES TABLE Tray 100g</v>
          </cell>
        </row>
        <row r="11830">
          <cell r="A11830" t="str">
            <v>OPTIMUM Can Dog 400g</v>
          </cell>
        </row>
        <row r="11831">
          <cell r="A11831" t="str">
            <v>OPTIMUM Can Dog 700g</v>
          </cell>
        </row>
        <row r="11832">
          <cell r="A11832" t="str">
            <v>OPTIMUM Cat Pouch 85g</v>
          </cell>
        </row>
        <row r="11833">
          <cell r="A11833" t="str">
            <v>OPTIMUM Dry Cat 2kg</v>
          </cell>
        </row>
        <row r="11834">
          <cell r="A11834" t="str">
            <v>OPTIMUM Dry Cat 800g</v>
          </cell>
        </row>
        <row r="11835">
          <cell r="A11835" t="str">
            <v>OPTIMUM Dry Dog 3kg</v>
          </cell>
        </row>
        <row r="11836">
          <cell r="A11836" t="str">
            <v>OPTIMUM Dry Dog 7kg</v>
          </cell>
        </row>
        <row r="11837">
          <cell r="A11837" t="str">
            <v>OPTIMUM Tray 100g</v>
          </cell>
        </row>
        <row r="11838">
          <cell r="A11838" t="str">
            <v>OPTIMUM Tray MVMS 12x100g</v>
          </cell>
        </row>
        <row r="11839">
          <cell r="A11839" t="str">
            <v>PEDIGREE Can 1.2kg</v>
          </cell>
        </row>
        <row r="11840">
          <cell r="A11840" t="str">
            <v>PEDIGREE Can 700g</v>
          </cell>
        </row>
        <row r="11841">
          <cell r="A11841" t="str">
            <v>PEDIGREE DentaFlex Large 120g</v>
          </cell>
        </row>
        <row r="11842">
          <cell r="A11842" t="str">
            <v>PEDIGREE DentaFlex Medium 80g</v>
          </cell>
        </row>
        <row r="11843">
          <cell r="A11843" t="str">
            <v>PEDIGREE DentaFlex Small 40g</v>
          </cell>
        </row>
        <row r="11844">
          <cell r="A11844" t="str">
            <v>PEDIGREE Dentastix 28</v>
          </cell>
        </row>
        <row r="11845">
          <cell r="A11845" t="str">
            <v>PEDIGREE Dentastix 56</v>
          </cell>
        </row>
        <row r="11846">
          <cell r="A11846" t="str">
            <v>PEDIGREE Dentastix 7</v>
          </cell>
        </row>
        <row r="11847">
          <cell r="A11847" t="str">
            <v>PEDIGREE Dry 3kg</v>
          </cell>
        </row>
        <row r="11848">
          <cell r="A11848" t="str">
            <v>PEDIGREE Dry 8kg</v>
          </cell>
        </row>
        <row r="11849">
          <cell r="A11849" t="str">
            <v>PEDIGREE Pouch 12x85g</v>
          </cell>
        </row>
        <row r="11850">
          <cell r="A11850" t="str">
            <v>PEDIGREE Pouch 85g</v>
          </cell>
        </row>
        <row r="11851">
          <cell r="A11851" t="str">
            <v>SCHMACKOS Chewy Twist</v>
          </cell>
        </row>
        <row r="11852">
          <cell r="A11852" t="str">
            <v>SCHMACKOS Chomp N Chew 60g</v>
          </cell>
        </row>
        <row r="11853">
          <cell r="A11853" t="str">
            <v>SCHMACKOS Dog Treats 180g</v>
          </cell>
        </row>
        <row r="11854">
          <cell r="A11854" t="str">
            <v>SCHMACKOS Dog Treats 1kg</v>
          </cell>
        </row>
        <row r="11855">
          <cell r="A11855" t="str">
            <v>SCHMACKOS Dog Treats 250g</v>
          </cell>
        </row>
        <row r="11856">
          <cell r="A11856" t="str">
            <v>SCHMACKOS Dog Treats 500g</v>
          </cell>
        </row>
        <row r="11857">
          <cell r="A11857" t="str">
            <v>SCHMACKOS Marrowbone 737g</v>
          </cell>
        </row>
        <row r="11858">
          <cell r="A11858" t="str">
            <v>SCHMACKOS Strapz 200g</v>
          </cell>
        </row>
        <row r="11859">
          <cell r="A11859" t="str">
            <v>SCHMACKOS Tasty Bites 140g</v>
          </cell>
        </row>
        <row r="11860">
          <cell r="A11860" t="str">
            <v>TEMPTATIONS 180g</v>
          </cell>
        </row>
        <row r="11861">
          <cell r="A11861" t="str">
            <v>TEMPTATIONS 85g</v>
          </cell>
        </row>
        <row r="11862">
          <cell r="A11862" t="str">
            <v>WHISKAS Can 400g</v>
          </cell>
        </row>
        <row r="11863">
          <cell r="A11863" t="str">
            <v>WHISKAS Dry 1kg</v>
          </cell>
        </row>
        <row r="11864">
          <cell r="A11864" t="str">
            <v>WHISKAS Dry 2.5kg</v>
          </cell>
        </row>
        <row r="11865">
          <cell r="A11865" t="str">
            <v>WHISKAS Milk 1l</v>
          </cell>
        </row>
        <row r="11866">
          <cell r="A11866" t="str">
            <v>WHISKAS OHSO Pch 12x85g</v>
          </cell>
        </row>
        <row r="11867">
          <cell r="A11867" t="str">
            <v>WHISKAS OHSO Pch 24x85g</v>
          </cell>
        </row>
        <row r="11868">
          <cell r="A11868" t="str">
            <v>WHISKAS Pouch 15 pack</v>
          </cell>
        </row>
        <row r="11869">
          <cell r="A11869" t="str">
            <v>MY DOG Home Recipe Can 400g</v>
          </cell>
        </row>
        <row r="11870">
          <cell r="A11870" t="str">
            <v>NUTRO 3KG</v>
          </cell>
        </row>
        <row r="11871">
          <cell r="A11871" t="str">
            <v>COLES DRY DOG 3KG</v>
          </cell>
        </row>
        <row r="11872">
          <cell r="A11872" t="str">
            <v>CATSAN Crystals 2kg</v>
          </cell>
        </row>
        <row r="11873">
          <cell r="A11873" t="str">
            <v>CATSAN Crystals Lavender 4kg</v>
          </cell>
        </row>
        <row r="11874">
          <cell r="A11874" t="str">
            <v>CATSAN Natural 8l</v>
          </cell>
        </row>
        <row r="11875">
          <cell r="A11875" t="str">
            <v>CATSAN Non-Clumping Clay 4kg</v>
          </cell>
        </row>
        <row r="11876">
          <cell r="A11876" t="str">
            <v>CATSAN Ultra 7kg</v>
          </cell>
        </row>
        <row r="11877">
          <cell r="A11877" t="str">
            <v>DINE Daily 12x85g</v>
          </cell>
        </row>
        <row r="11878">
          <cell r="A11878" t="str">
            <v>DINE Daily MVMS 14x85g</v>
          </cell>
        </row>
        <row r="11879">
          <cell r="A11879" t="str">
            <v>DINE Daily SVMS 7x85g</v>
          </cell>
        </row>
        <row r="11880">
          <cell r="A11880" t="str">
            <v>DINE Daily Tray 85g</v>
          </cell>
        </row>
        <row r="11881">
          <cell r="A11881" t="str">
            <v>DINE Desire 85g</v>
          </cell>
        </row>
        <row r="11882">
          <cell r="A11882" t="str">
            <v>DINE Desire Can SVMS 6x85g</v>
          </cell>
        </row>
        <row r="11883">
          <cell r="A11883" t="str">
            <v>DINE Dry 1kg</v>
          </cell>
        </row>
        <row r="11884">
          <cell r="A11884" t="str">
            <v>DINE Perfect Portions 6x75g</v>
          </cell>
        </row>
        <row r="11885">
          <cell r="A11885" t="str">
            <v>DINE Perfect Portions 75g</v>
          </cell>
        </row>
        <row r="11886">
          <cell r="A11886" t="str">
            <v>DINE Pouch 40g</v>
          </cell>
        </row>
        <row r="11887">
          <cell r="A11887" t="str">
            <v>DINE Pouch 6x50g</v>
          </cell>
        </row>
        <row r="11888">
          <cell r="A11888" t="str">
            <v>DINE Treats 4x12g</v>
          </cell>
        </row>
        <row r="11889">
          <cell r="A11889" t="str">
            <v>GOOD-O Dry 3kg</v>
          </cell>
        </row>
        <row r="11890">
          <cell r="A11890" t="str">
            <v>IAMS Dry Cat 1kg</v>
          </cell>
        </row>
        <row r="11891">
          <cell r="A11891" t="str">
            <v>MY DOG Wet Natural 400g</v>
          </cell>
        </row>
        <row r="11892">
          <cell r="A11892" t="str">
            <v>MYDOG Can 400g</v>
          </cell>
        </row>
        <row r="11893">
          <cell r="A11893" t="str">
            <v>MYDOG Can 700g</v>
          </cell>
        </row>
        <row r="11894">
          <cell r="A11894" t="str">
            <v>MYDOG Dry 1.5kg</v>
          </cell>
        </row>
        <row r="11895">
          <cell r="A11895" t="str">
            <v>MYDOG HmRcp Tray 100g</v>
          </cell>
        </row>
        <row r="11896">
          <cell r="A11896" t="str">
            <v>MYDOG Tray 100g</v>
          </cell>
        </row>
        <row r="11897">
          <cell r="A11897" t="str">
            <v>MYDOG Tray MP 12x100g</v>
          </cell>
        </row>
        <row r="11898">
          <cell r="A11898" t="str">
            <v>NATURES TABLE Tray 100g</v>
          </cell>
        </row>
        <row r="11899">
          <cell r="A11899" t="str">
            <v>OPTIMUM Can Dog 400g</v>
          </cell>
        </row>
        <row r="11900">
          <cell r="A11900" t="str">
            <v>OPTIMUM Can Dog 700g</v>
          </cell>
        </row>
        <row r="11901">
          <cell r="A11901" t="str">
            <v>OPTIMUM Cat Pouch 85g</v>
          </cell>
        </row>
        <row r="11902">
          <cell r="A11902" t="str">
            <v>OPTIMUM Dry Cat 2kg</v>
          </cell>
        </row>
        <row r="11903">
          <cell r="A11903" t="str">
            <v>OPTIMUM Dry Cat 800g</v>
          </cell>
        </row>
        <row r="11904">
          <cell r="A11904" t="str">
            <v>OPTIMUM Dry Dog 3kg</v>
          </cell>
        </row>
        <row r="11905">
          <cell r="A11905" t="str">
            <v>OPTIMUM Dry Dog 7kg</v>
          </cell>
        </row>
        <row r="11906">
          <cell r="A11906" t="str">
            <v>OPTIMUM Tray 100g</v>
          </cell>
        </row>
        <row r="11907">
          <cell r="A11907" t="str">
            <v>OPTIMUM Tray MVMS 12x100g</v>
          </cell>
        </row>
        <row r="11908">
          <cell r="A11908" t="str">
            <v>PEDIGREE Can 1.2kg</v>
          </cell>
        </row>
        <row r="11909">
          <cell r="A11909" t="str">
            <v>PEDIGREE Can 700g</v>
          </cell>
        </row>
        <row r="11910">
          <cell r="A11910" t="str">
            <v>PEDIGREE DentaFlex Large 120g</v>
          </cell>
        </row>
        <row r="11911">
          <cell r="A11911" t="str">
            <v>PEDIGREE DentaFlex Medium 80g</v>
          </cell>
        </row>
        <row r="11912">
          <cell r="A11912" t="str">
            <v>PEDIGREE DentaFlex Small 40g</v>
          </cell>
        </row>
        <row r="11913">
          <cell r="A11913" t="str">
            <v>PEDIGREE Dentastix 28</v>
          </cell>
        </row>
        <row r="11914">
          <cell r="A11914" t="str">
            <v>PEDIGREE Dentastix 56</v>
          </cell>
        </row>
        <row r="11915">
          <cell r="A11915" t="str">
            <v>PEDIGREE Dentastix 7</v>
          </cell>
        </row>
        <row r="11916">
          <cell r="A11916" t="str">
            <v>PEDIGREE Dry 3kg</v>
          </cell>
        </row>
        <row r="11917">
          <cell r="A11917" t="str">
            <v>PEDIGREE Dry 8kg</v>
          </cell>
        </row>
        <row r="11918">
          <cell r="A11918" t="str">
            <v>PEDIGREE Pouch 12x85g</v>
          </cell>
        </row>
        <row r="11919">
          <cell r="A11919" t="str">
            <v>PEDIGREE Pouch 85g</v>
          </cell>
        </row>
        <row r="11920">
          <cell r="A11920" t="str">
            <v>SCHMACKOS Chewy Twist</v>
          </cell>
        </row>
        <row r="11921">
          <cell r="A11921" t="str">
            <v>SCHMACKOS Chomp N Chew 60g</v>
          </cell>
        </row>
        <row r="11922">
          <cell r="A11922" t="str">
            <v>SCHMACKOS Dog Treats 180g</v>
          </cell>
        </row>
        <row r="11923">
          <cell r="A11923" t="str">
            <v>SCHMACKOS Dog Treats 1kg</v>
          </cell>
        </row>
        <row r="11924">
          <cell r="A11924" t="str">
            <v>SCHMACKOS Dog Treats 250g</v>
          </cell>
        </row>
        <row r="11925">
          <cell r="A11925" t="str">
            <v>SCHMACKOS Dog Treats 500g</v>
          </cell>
        </row>
        <row r="11926">
          <cell r="A11926" t="str">
            <v>SCHMACKOS Marrowbone 737g</v>
          </cell>
        </row>
        <row r="11927">
          <cell r="A11927" t="str">
            <v>SCHMACKOS Strapz 200g</v>
          </cell>
        </row>
        <row r="11928">
          <cell r="A11928" t="str">
            <v>SCHMACKOS Tasty Bites 140g</v>
          </cell>
        </row>
        <row r="11929">
          <cell r="A11929" t="str">
            <v>TEMPTATIONS 180g</v>
          </cell>
        </row>
        <row r="11930">
          <cell r="A11930" t="str">
            <v>TEMPTATIONS 85g</v>
          </cell>
        </row>
        <row r="11931">
          <cell r="A11931" t="str">
            <v>WHISKAS Can 400g</v>
          </cell>
        </row>
        <row r="11932">
          <cell r="A11932" t="str">
            <v>WHISKAS Dry 1kg</v>
          </cell>
        </row>
        <row r="11933">
          <cell r="A11933" t="str">
            <v>WHISKAS Dry 2.5kg</v>
          </cell>
        </row>
        <row r="11934">
          <cell r="A11934" t="str">
            <v>WHISKAS Milk 1l</v>
          </cell>
        </row>
        <row r="11935">
          <cell r="A11935" t="str">
            <v>WHISKAS OHSO Pch 12x85g</v>
          </cell>
        </row>
        <row r="11936">
          <cell r="A11936" t="str">
            <v>WHISKAS OHSO Pch 24x85g</v>
          </cell>
        </row>
        <row r="11937">
          <cell r="A11937" t="str">
            <v>WHISKAS Pouch 15 pack</v>
          </cell>
        </row>
        <row r="11938">
          <cell r="A11938" t="str">
            <v>MY DOG Home Recipe Can 400g</v>
          </cell>
        </row>
        <row r="11939">
          <cell r="A11939" t="str">
            <v>NUTRO 3KG</v>
          </cell>
        </row>
        <row r="11940">
          <cell r="A11940" t="str">
            <v>COLES DRY DOG 3KG</v>
          </cell>
        </row>
        <row r="11941">
          <cell r="A11941" t="str">
            <v>CATSAN Crystals 2kg</v>
          </cell>
        </row>
        <row r="11942">
          <cell r="A11942" t="str">
            <v>CATSAN Crystals Lavender 4kg</v>
          </cell>
        </row>
        <row r="11943">
          <cell r="A11943" t="str">
            <v>CATSAN Natural 8l</v>
          </cell>
        </row>
        <row r="11944">
          <cell r="A11944" t="str">
            <v>CATSAN Non-Clumping Clay 4kg</v>
          </cell>
        </row>
        <row r="11945">
          <cell r="A11945" t="str">
            <v>CATSAN Ultra 7kg</v>
          </cell>
        </row>
        <row r="11946">
          <cell r="A11946" t="str">
            <v>DINE Daily 12x85g</v>
          </cell>
        </row>
        <row r="11947">
          <cell r="A11947" t="str">
            <v>DINE Daily MVMS 14x85g</v>
          </cell>
        </row>
        <row r="11948">
          <cell r="A11948" t="str">
            <v>DINE Daily SVMS 7x85g</v>
          </cell>
        </row>
        <row r="11949">
          <cell r="A11949" t="str">
            <v>DINE Daily Tray 85g</v>
          </cell>
        </row>
        <row r="11950">
          <cell r="A11950" t="str">
            <v>DINE Desire 85g</v>
          </cell>
        </row>
        <row r="11951">
          <cell r="A11951" t="str">
            <v>DINE Desire Can SVMS 6x85g</v>
          </cell>
        </row>
        <row r="11952">
          <cell r="A11952" t="str">
            <v>DINE Dry 1kg</v>
          </cell>
        </row>
        <row r="11953">
          <cell r="A11953" t="str">
            <v>DINE Perfect Portions 6x75g</v>
          </cell>
        </row>
        <row r="11954">
          <cell r="A11954" t="str">
            <v>DINE Perfect Portions 75g</v>
          </cell>
        </row>
        <row r="11955">
          <cell r="A11955" t="str">
            <v>DINE Pouch 40g</v>
          </cell>
        </row>
        <row r="11956">
          <cell r="A11956" t="str">
            <v>DINE Pouch 6x50g</v>
          </cell>
        </row>
        <row r="11957">
          <cell r="A11957" t="str">
            <v>DINE Treats 4x12g</v>
          </cell>
        </row>
        <row r="11958">
          <cell r="A11958" t="str">
            <v>GOOD-O Dry 3kg</v>
          </cell>
        </row>
        <row r="11959">
          <cell r="A11959" t="str">
            <v>IAMS Dry Cat 1kg</v>
          </cell>
        </row>
        <row r="11960">
          <cell r="A11960" t="str">
            <v>MY DOG Wet Natural 400g</v>
          </cell>
        </row>
        <row r="11961">
          <cell r="A11961" t="str">
            <v>MYDOG Can 400g</v>
          </cell>
        </row>
        <row r="11962">
          <cell r="A11962" t="str">
            <v>MYDOG Can 700g</v>
          </cell>
        </row>
        <row r="11963">
          <cell r="A11963" t="str">
            <v>MYDOG Dry 1.5kg</v>
          </cell>
        </row>
        <row r="11964">
          <cell r="A11964" t="str">
            <v>MYDOG HmRcp Tray 100g</v>
          </cell>
        </row>
        <row r="11965">
          <cell r="A11965" t="str">
            <v>MYDOG Tray 100g</v>
          </cell>
        </row>
        <row r="11966">
          <cell r="A11966" t="str">
            <v>MYDOG Tray MP 12x100g</v>
          </cell>
        </row>
        <row r="11967">
          <cell r="A11967" t="str">
            <v>NATURES TABLE Tray 100g</v>
          </cell>
        </row>
        <row r="11968">
          <cell r="A11968" t="str">
            <v>OPTIMUM Can Dog 400g</v>
          </cell>
        </row>
        <row r="11969">
          <cell r="A11969" t="str">
            <v>OPTIMUM Can Dog 700g</v>
          </cell>
        </row>
        <row r="11970">
          <cell r="A11970" t="str">
            <v>OPTIMUM Cat Pouch 85g</v>
          </cell>
        </row>
        <row r="11971">
          <cell r="A11971" t="str">
            <v>OPTIMUM Dry Cat 2kg</v>
          </cell>
        </row>
        <row r="11972">
          <cell r="A11972" t="str">
            <v>OPTIMUM Dry Cat 800g</v>
          </cell>
        </row>
        <row r="11973">
          <cell r="A11973" t="str">
            <v>OPTIMUM Dry Dog 3kg</v>
          </cell>
        </row>
        <row r="11974">
          <cell r="A11974" t="str">
            <v>OPTIMUM Dry Dog 7kg</v>
          </cell>
        </row>
        <row r="11975">
          <cell r="A11975" t="str">
            <v>OPTIMUM Tray 100g</v>
          </cell>
        </row>
        <row r="11976">
          <cell r="A11976" t="str">
            <v>OPTIMUM Tray MVMS 12x100g</v>
          </cell>
        </row>
        <row r="11977">
          <cell r="A11977" t="str">
            <v>PEDIGREE Can 1.2kg</v>
          </cell>
        </row>
        <row r="11978">
          <cell r="A11978" t="str">
            <v>PEDIGREE Can 700g</v>
          </cell>
        </row>
        <row r="11979">
          <cell r="A11979" t="str">
            <v>PEDIGREE DentaFlex Large 120g</v>
          </cell>
        </row>
        <row r="11980">
          <cell r="A11980" t="str">
            <v>PEDIGREE DentaFlex Medium 80g</v>
          </cell>
        </row>
        <row r="11981">
          <cell r="A11981" t="str">
            <v>PEDIGREE DentaFlex Small 40g</v>
          </cell>
        </row>
        <row r="11982">
          <cell r="A11982" t="str">
            <v>PEDIGREE Dentastix 28</v>
          </cell>
        </row>
        <row r="11983">
          <cell r="A11983" t="str">
            <v>PEDIGREE Dentastix 56</v>
          </cell>
        </row>
        <row r="11984">
          <cell r="A11984" t="str">
            <v>PEDIGREE Dentastix 7</v>
          </cell>
        </row>
        <row r="11985">
          <cell r="A11985" t="str">
            <v>PEDIGREE Dry 3kg</v>
          </cell>
        </row>
        <row r="11986">
          <cell r="A11986" t="str">
            <v>PEDIGREE Dry 8kg</v>
          </cell>
        </row>
        <row r="11987">
          <cell r="A11987" t="str">
            <v>PEDIGREE Pouch 12x85g</v>
          </cell>
        </row>
        <row r="11988">
          <cell r="A11988" t="str">
            <v>PEDIGREE Pouch 85g</v>
          </cell>
        </row>
        <row r="11989">
          <cell r="A11989" t="str">
            <v>SCHMACKOS Chewy Twist</v>
          </cell>
        </row>
        <row r="11990">
          <cell r="A11990" t="str">
            <v>SCHMACKOS Chomp N Chew 60g</v>
          </cell>
        </row>
        <row r="11991">
          <cell r="A11991" t="str">
            <v>SCHMACKOS Dog Treats 180g</v>
          </cell>
        </row>
        <row r="11992">
          <cell r="A11992" t="str">
            <v>SCHMACKOS Dog Treats 1kg</v>
          </cell>
        </row>
        <row r="11993">
          <cell r="A11993" t="str">
            <v>SCHMACKOS Dog Treats 250g</v>
          </cell>
        </row>
        <row r="11994">
          <cell r="A11994" t="str">
            <v>SCHMACKOS Dog Treats 500g</v>
          </cell>
        </row>
        <row r="11995">
          <cell r="A11995" t="str">
            <v>SCHMACKOS Marrowbone 737g</v>
          </cell>
        </row>
        <row r="11996">
          <cell r="A11996" t="str">
            <v>SCHMACKOS Strapz 200g</v>
          </cell>
        </row>
        <row r="11997">
          <cell r="A11997" t="str">
            <v>SCHMACKOS Tasty Bites 140g</v>
          </cell>
        </row>
        <row r="11998">
          <cell r="A11998" t="str">
            <v>TEMPTATIONS 180g</v>
          </cell>
        </row>
        <row r="11999">
          <cell r="A11999" t="str">
            <v>TEMPTATIONS 85g</v>
          </cell>
        </row>
        <row r="12000">
          <cell r="A12000" t="str">
            <v>WHISKAS Can 400g</v>
          </cell>
        </row>
        <row r="12001">
          <cell r="A12001" t="str">
            <v>WHISKAS Dry 1kg</v>
          </cell>
        </row>
        <row r="12002">
          <cell r="A12002" t="str">
            <v>WHISKAS Dry 2.5kg</v>
          </cell>
        </row>
        <row r="12003">
          <cell r="A12003" t="str">
            <v>WHISKAS Milk 1l</v>
          </cell>
        </row>
        <row r="12004">
          <cell r="A12004" t="str">
            <v>WHISKAS OHSO Pch 12x85g</v>
          </cell>
        </row>
        <row r="12005">
          <cell r="A12005" t="str">
            <v>WHISKAS OHSO Pch 24x85g</v>
          </cell>
        </row>
        <row r="12006">
          <cell r="A12006" t="str">
            <v>WHISKAS Pouch 15 pack</v>
          </cell>
        </row>
        <row r="12007">
          <cell r="A12007" t="str">
            <v>MY DOG Home Recipe Can 400g</v>
          </cell>
        </row>
        <row r="12008">
          <cell r="A12008" t="str">
            <v>NUTRO 3KG</v>
          </cell>
        </row>
        <row r="12009">
          <cell r="A12009" t="str">
            <v>COLES DRY DOG 3KG</v>
          </cell>
        </row>
        <row r="12010">
          <cell r="A12010" t="str">
            <v>CATSAN Crystals 2kg</v>
          </cell>
        </row>
        <row r="12011">
          <cell r="A12011" t="str">
            <v>CATSAN Crystals Lavender 4kg</v>
          </cell>
        </row>
        <row r="12012">
          <cell r="A12012" t="str">
            <v>CATSAN Natural 8l</v>
          </cell>
        </row>
        <row r="12013">
          <cell r="A12013" t="str">
            <v>CATSAN Non-Clumping Clay 4kg</v>
          </cell>
        </row>
        <row r="12014">
          <cell r="A12014" t="str">
            <v>CATSAN Ultra 7kg</v>
          </cell>
        </row>
        <row r="12015">
          <cell r="A12015" t="str">
            <v>DINE Daily 12x85g</v>
          </cell>
        </row>
        <row r="12016">
          <cell r="A12016" t="str">
            <v>DINE Daily MVMS 14x85g</v>
          </cell>
        </row>
        <row r="12017">
          <cell r="A12017" t="str">
            <v>DINE Daily SVMS 7x85g</v>
          </cell>
        </row>
        <row r="12018">
          <cell r="A12018" t="str">
            <v>DINE Daily Tray 85g</v>
          </cell>
        </row>
        <row r="12019">
          <cell r="A12019" t="str">
            <v>DINE Desire 85g</v>
          </cell>
        </row>
        <row r="12020">
          <cell r="A12020" t="str">
            <v>DINE Desire Can SVMS 6x85g</v>
          </cell>
        </row>
        <row r="12021">
          <cell r="A12021" t="str">
            <v>DINE Dry 1kg</v>
          </cell>
        </row>
        <row r="12022">
          <cell r="A12022" t="str">
            <v>DINE Perfect Portions 6x75g</v>
          </cell>
        </row>
        <row r="12023">
          <cell r="A12023" t="str">
            <v>DINE Perfect Portions 75g</v>
          </cell>
        </row>
        <row r="12024">
          <cell r="A12024" t="str">
            <v>DINE Pouch 40g</v>
          </cell>
        </row>
        <row r="12025">
          <cell r="A12025" t="str">
            <v>DINE Pouch 6x50g</v>
          </cell>
        </row>
        <row r="12026">
          <cell r="A12026" t="str">
            <v>DINE Treats 4x12g</v>
          </cell>
        </row>
        <row r="12027">
          <cell r="A12027" t="str">
            <v>GOOD-O Dry 3kg</v>
          </cell>
        </row>
        <row r="12028">
          <cell r="A12028" t="str">
            <v>IAMS Dry Cat 1kg</v>
          </cell>
        </row>
        <row r="12029">
          <cell r="A12029" t="str">
            <v>MY DOG Wet Natural 400g</v>
          </cell>
        </row>
        <row r="12030">
          <cell r="A12030" t="str">
            <v>MYDOG Can 400g</v>
          </cell>
        </row>
        <row r="12031">
          <cell r="A12031" t="str">
            <v>MYDOG Can 700g</v>
          </cell>
        </row>
        <row r="12032">
          <cell r="A12032" t="str">
            <v>MYDOG Dry 1.5kg</v>
          </cell>
        </row>
        <row r="12033">
          <cell r="A12033" t="str">
            <v>MYDOG HmRcp Tray 100g</v>
          </cell>
        </row>
        <row r="12034">
          <cell r="A12034" t="str">
            <v>MYDOG Tray 100g</v>
          </cell>
        </row>
        <row r="12035">
          <cell r="A12035" t="str">
            <v>MYDOG Tray MP 12x100g</v>
          </cell>
        </row>
        <row r="12036">
          <cell r="A12036" t="str">
            <v>NATURES TABLE Tray 100g</v>
          </cell>
        </row>
        <row r="12037">
          <cell r="A12037" t="str">
            <v>OPTIMUM Can Dog 400g</v>
          </cell>
        </row>
        <row r="12038">
          <cell r="A12038" t="str">
            <v>OPTIMUM Can Dog 700g</v>
          </cell>
        </row>
        <row r="12039">
          <cell r="A12039" t="str">
            <v>OPTIMUM Cat Pouch 85g</v>
          </cell>
        </row>
        <row r="12040">
          <cell r="A12040" t="str">
            <v>OPTIMUM Dry Cat 2kg</v>
          </cell>
        </row>
        <row r="12041">
          <cell r="A12041" t="str">
            <v>OPTIMUM Dry Cat 800g</v>
          </cell>
        </row>
        <row r="12042">
          <cell r="A12042" t="str">
            <v>OPTIMUM Dry Dog 3kg</v>
          </cell>
        </row>
        <row r="12043">
          <cell r="A12043" t="str">
            <v>OPTIMUM Dry Dog 7kg</v>
          </cell>
        </row>
        <row r="12044">
          <cell r="A12044" t="str">
            <v>OPTIMUM Tray 100g</v>
          </cell>
        </row>
        <row r="12045">
          <cell r="A12045" t="str">
            <v>OPTIMUM Tray MVMS 12x100g</v>
          </cell>
        </row>
        <row r="12046">
          <cell r="A12046" t="str">
            <v>PEDIGREE Can 1.2kg</v>
          </cell>
        </row>
        <row r="12047">
          <cell r="A12047" t="str">
            <v>PEDIGREE Can 700g</v>
          </cell>
        </row>
        <row r="12048">
          <cell r="A12048" t="str">
            <v>PEDIGREE DentaFlex Large 120g</v>
          </cell>
        </row>
        <row r="12049">
          <cell r="A12049" t="str">
            <v>PEDIGREE DentaFlex Medium 80g</v>
          </cell>
        </row>
        <row r="12050">
          <cell r="A12050" t="str">
            <v>PEDIGREE DentaFlex Small 40g</v>
          </cell>
        </row>
        <row r="12051">
          <cell r="A12051" t="str">
            <v>PEDIGREE Dentastix 28</v>
          </cell>
        </row>
        <row r="12052">
          <cell r="A12052" t="str">
            <v>PEDIGREE Dentastix 56</v>
          </cell>
        </row>
        <row r="12053">
          <cell r="A12053" t="str">
            <v>PEDIGREE Dentastix 7</v>
          </cell>
        </row>
        <row r="12054">
          <cell r="A12054" t="str">
            <v>PEDIGREE Dry 3kg</v>
          </cell>
        </row>
        <row r="12055">
          <cell r="A12055" t="str">
            <v>PEDIGREE Dry 8kg</v>
          </cell>
        </row>
        <row r="12056">
          <cell r="A12056" t="str">
            <v>PEDIGREE Pouch 12x85g</v>
          </cell>
        </row>
        <row r="12057">
          <cell r="A12057" t="str">
            <v>PEDIGREE Pouch 85g</v>
          </cell>
        </row>
        <row r="12058">
          <cell r="A12058" t="str">
            <v>SCHMACKOS Chewy Twist</v>
          </cell>
        </row>
        <row r="12059">
          <cell r="A12059" t="str">
            <v>SCHMACKOS Chomp N Chew 60g</v>
          </cell>
        </row>
        <row r="12060">
          <cell r="A12060" t="str">
            <v>SCHMACKOS Dog Treats 180g</v>
          </cell>
        </row>
        <row r="12061">
          <cell r="A12061" t="str">
            <v>SCHMACKOS Dog Treats 1kg</v>
          </cell>
        </row>
        <row r="12062">
          <cell r="A12062" t="str">
            <v>SCHMACKOS Dog Treats 250g</v>
          </cell>
        </row>
        <row r="12063">
          <cell r="A12063" t="str">
            <v>SCHMACKOS Dog Treats 500g</v>
          </cell>
        </row>
        <row r="12064">
          <cell r="A12064" t="str">
            <v>SCHMACKOS Marrowbone 737g</v>
          </cell>
        </row>
        <row r="12065">
          <cell r="A12065" t="str">
            <v>SCHMACKOS Strapz 200g</v>
          </cell>
        </row>
        <row r="12066">
          <cell r="A12066" t="str">
            <v>SCHMACKOS Tasty Bites 140g</v>
          </cell>
        </row>
        <row r="12067">
          <cell r="A12067" t="str">
            <v>TEMPTATIONS 180g</v>
          </cell>
        </row>
        <row r="12068">
          <cell r="A12068" t="str">
            <v>TEMPTATIONS 85g</v>
          </cell>
        </row>
        <row r="12069">
          <cell r="A12069" t="str">
            <v>WHISKAS Can 400g</v>
          </cell>
        </row>
        <row r="12070">
          <cell r="A12070" t="str">
            <v>WHISKAS Dry 1kg</v>
          </cell>
        </row>
        <row r="12071">
          <cell r="A12071" t="str">
            <v>WHISKAS Dry 2.5kg</v>
          </cell>
        </row>
        <row r="12072">
          <cell r="A12072" t="str">
            <v>WHISKAS Milk 1l</v>
          </cell>
        </row>
        <row r="12073">
          <cell r="A12073" t="str">
            <v>WHISKAS OHSO Pch 12x85g</v>
          </cell>
        </row>
        <row r="12074">
          <cell r="A12074" t="str">
            <v>WHISKAS OHSO Pch 24x85g</v>
          </cell>
        </row>
        <row r="12075">
          <cell r="A12075" t="str">
            <v>WHISKAS Pouch 15 pack</v>
          </cell>
        </row>
        <row r="12076">
          <cell r="A12076" t="str">
            <v>MY DOG Home Recipe Can 400g</v>
          </cell>
        </row>
        <row r="12077">
          <cell r="A12077" t="str">
            <v>NUTRO 3KG</v>
          </cell>
        </row>
        <row r="12078">
          <cell r="A12078" t="str">
            <v>COLES DRY DOG 3KG</v>
          </cell>
        </row>
        <row r="12079">
          <cell r="A12079" t="str">
            <v>CATSAN Crystals 2kg</v>
          </cell>
        </row>
        <row r="12080">
          <cell r="A12080" t="str">
            <v>CATSAN Crystals Lavender 4kg</v>
          </cell>
        </row>
        <row r="12081">
          <cell r="A12081" t="str">
            <v>CATSAN Natural 8l</v>
          </cell>
        </row>
        <row r="12082">
          <cell r="A12082" t="str">
            <v>CATSAN Non-Clumping Clay 4kg</v>
          </cell>
        </row>
        <row r="12083">
          <cell r="A12083" t="str">
            <v>CATSAN Ultra 7kg</v>
          </cell>
        </row>
        <row r="12084">
          <cell r="A12084" t="str">
            <v>DINE Daily 12x85g</v>
          </cell>
        </row>
        <row r="12085">
          <cell r="A12085" t="str">
            <v>DINE Daily MVMS 14x85g</v>
          </cell>
        </row>
        <row r="12086">
          <cell r="A12086" t="str">
            <v>DINE Daily SVMS 7x85g</v>
          </cell>
        </row>
        <row r="12087">
          <cell r="A12087" t="str">
            <v>DINE Daily Tray 85g</v>
          </cell>
        </row>
        <row r="12088">
          <cell r="A12088" t="str">
            <v>DINE Desire 85g</v>
          </cell>
        </row>
        <row r="12089">
          <cell r="A12089" t="str">
            <v>DINE Desire Can SVMS 6x85g</v>
          </cell>
        </row>
        <row r="12090">
          <cell r="A12090" t="str">
            <v>DINE Dry 1kg</v>
          </cell>
        </row>
        <row r="12091">
          <cell r="A12091" t="str">
            <v>DINE Perfect Portions 6x75g</v>
          </cell>
        </row>
        <row r="12092">
          <cell r="A12092" t="str">
            <v>DINE Perfect Portions 75g</v>
          </cell>
        </row>
        <row r="12093">
          <cell r="A12093" t="str">
            <v>DINE Pouch 40g</v>
          </cell>
        </row>
        <row r="12094">
          <cell r="A12094" t="str">
            <v>DINE Pouch 6x50g</v>
          </cell>
        </row>
        <row r="12095">
          <cell r="A12095" t="str">
            <v>DINE Treats 4x12g</v>
          </cell>
        </row>
        <row r="12096">
          <cell r="A12096" t="str">
            <v>GOOD-O Dry 3kg</v>
          </cell>
        </row>
        <row r="12097">
          <cell r="A12097" t="str">
            <v>IAMS Dry Cat 1kg</v>
          </cell>
        </row>
        <row r="12098">
          <cell r="A12098" t="str">
            <v>MY DOG Wet Natural 400g</v>
          </cell>
        </row>
        <row r="12099">
          <cell r="A12099" t="str">
            <v>MYDOG Can 400g</v>
          </cell>
        </row>
        <row r="12100">
          <cell r="A12100" t="str">
            <v>MYDOG Can 700g</v>
          </cell>
        </row>
        <row r="12101">
          <cell r="A12101" t="str">
            <v>MYDOG Dry 1.5kg</v>
          </cell>
        </row>
        <row r="12102">
          <cell r="A12102" t="str">
            <v>MYDOG HmRcp Tray 100g</v>
          </cell>
        </row>
        <row r="12103">
          <cell r="A12103" t="str">
            <v>MYDOG Tray 100g</v>
          </cell>
        </row>
        <row r="12104">
          <cell r="A12104" t="str">
            <v>MYDOG Tray MP 12x100g</v>
          </cell>
        </row>
        <row r="12105">
          <cell r="A12105" t="str">
            <v>NATURES TABLE Tray 100g</v>
          </cell>
        </row>
        <row r="12106">
          <cell r="A12106" t="str">
            <v>OPTIMUM Can Dog 400g</v>
          </cell>
        </row>
        <row r="12107">
          <cell r="A12107" t="str">
            <v>OPTIMUM Can Dog 700g</v>
          </cell>
        </row>
        <row r="12108">
          <cell r="A12108" t="str">
            <v>OPTIMUM Cat Pouch 85g</v>
          </cell>
        </row>
        <row r="12109">
          <cell r="A12109" t="str">
            <v>OPTIMUM Dry Cat 2kg</v>
          </cell>
        </row>
        <row r="12110">
          <cell r="A12110" t="str">
            <v>OPTIMUM Dry Cat 800g</v>
          </cell>
        </row>
        <row r="12111">
          <cell r="A12111" t="str">
            <v>OPTIMUM Dry Dog 3kg</v>
          </cell>
        </row>
        <row r="12112">
          <cell r="A12112" t="str">
            <v>OPTIMUM Dry Dog 7kg</v>
          </cell>
        </row>
        <row r="12113">
          <cell r="A12113" t="str">
            <v>OPTIMUM Tray 100g</v>
          </cell>
        </row>
        <row r="12114">
          <cell r="A12114" t="str">
            <v>OPTIMUM Tray MVMS 12x100g</v>
          </cell>
        </row>
        <row r="12115">
          <cell r="A12115" t="str">
            <v>PEDIGREE Can 1.2kg</v>
          </cell>
        </row>
        <row r="12116">
          <cell r="A12116" t="str">
            <v>PEDIGREE Can 700g</v>
          </cell>
        </row>
        <row r="12117">
          <cell r="A12117" t="str">
            <v>PEDIGREE DentaFlex Large 120g</v>
          </cell>
        </row>
        <row r="12118">
          <cell r="A12118" t="str">
            <v>PEDIGREE DentaFlex Medium 80g</v>
          </cell>
        </row>
        <row r="12119">
          <cell r="A12119" t="str">
            <v>PEDIGREE DentaFlex Small 40g</v>
          </cell>
        </row>
        <row r="12120">
          <cell r="A12120" t="str">
            <v>PEDIGREE Dentastix 28</v>
          </cell>
        </row>
        <row r="12121">
          <cell r="A12121" t="str">
            <v>PEDIGREE Dentastix 56</v>
          </cell>
        </row>
        <row r="12122">
          <cell r="A12122" t="str">
            <v>PEDIGREE Dentastix 7</v>
          </cell>
        </row>
        <row r="12123">
          <cell r="A12123" t="str">
            <v>PEDIGREE Dry 3kg</v>
          </cell>
        </row>
        <row r="12124">
          <cell r="A12124" t="str">
            <v>PEDIGREE Dry 8kg</v>
          </cell>
        </row>
        <row r="12125">
          <cell r="A12125" t="str">
            <v>PEDIGREE Pouch 12x85g</v>
          </cell>
        </row>
        <row r="12126">
          <cell r="A12126" t="str">
            <v>PEDIGREE Pouch 85g</v>
          </cell>
        </row>
        <row r="12127">
          <cell r="A12127" t="str">
            <v>SCHMACKOS Chewy Twist</v>
          </cell>
        </row>
        <row r="12128">
          <cell r="A12128" t="str">
            <v>SCHMACKOS Chomp N Chew 60g</v>
          </cell>
        </row>
        <row r="12129">
          <cell r="A12129" t="str">
            <v>SCHMACKOS Dog Treats 180g</v>
          </cell>
        </row>
        <row r="12130">
          <cell r="A12130" t="str">
            <v>SCHMACKOS Dog Treats 1kg</v>
          </cell>
        </row>
        <row r="12131">
          <cell r="A12131" t="str">
            <v>SCHMACKOS Dog Treats 250g</v>
          </cell>
        </row>
        <row r="12132">
          <cell r="A12132" t="str">
            <v>SCHMACKOS Dog Treats 500g</v>
          </cell>
        </row>
        <row r="12133">
          <cell r="A12133" t="str">
            <v>SCHMACKOS Marrowbone 737g</v>
          </cell>
        </row>
        <row r="12134">
          <cell r="A12134" t="str">
            <v>SCHMACKOS Strapz 200g</v>
          </cell>
        </row>
        <row r="12135">
          <cell r="A12135" t="str">
            <v>SCHMACKOS Tasty Bites 140g</v>
          </cell>
        </row>
        <row r="12136">
          <cell r="A12136" t="str">
            <v>TEMPTATIONS 180g</v>
          </cell>
        </row>
        <row r="12137">
          <cell r="A12137" t="str">
            <v>TEMPTATIONS 85g</v>
          </cell>
        </row>
        <row r="12138">
          <cell r="A12138" t="str">
            <v>WHISKAS Can 400g</v>
          </cell>
        </row>
        <row r="12139">
          <cell r="A12139" t="str">
            <v>WHISKAS Dry 1kg</v>
          </cell>
        </row>
        <row r="12140">
          <cell r="A12140" t="str">
            <v>WHISKAS Dry 2.5kg</v>
          </cell>
        </row>
        <row r="12141">
          <cell r="A12141" t="str">
            <v>WHISKAS Milk 1l</v>
          </cell>
        </row>
        <row r="12142">
          <cell r="A12142" t="str">
            <v>WHISKAS OHSO Pch 12x85g</v>
          </cell>
        </row>
        <row r="12143">
          <cell r="A12143" t="str">
            <v>WHISKAS OHSO Pch 24x85g</v>
          </cell>
        </row>
        <row r="12144">
          <cell r="A12144" t="str">
            <v>WHISKAS Pouch 15 pack</v>
          </cell>
        </row>
        <row r="12145">
          <cell r="A12145" t="str">
            <v>MY DOG Home Recipe Can 400g</v>
          </cell>
        </row>
        <row r="12146">
          <cell r="A12146" t="str">
            <v>NUTRO 3KG</v>
          </cell>
        </row>
        <row r="12147">
          <cell r="A12147" t="str">
            <v>COLES DRY DOG 3KG</v>
          </cell>
        </row>
        <row r="12148">
          <cell r="A12148" t="str">
            <v>CATSAN Crystals 2kg</v>
          </cell>
        </row>
        <row r="12149">
          <cell r="A12149" t="str">
            <v>CATSAN Crystals Lavender 4kg</v>
          </cell>
        </row>
        <row r="12150">
          <cell r="A12150" t="str">
            <v>CATSAN Natural 8l</v>
          </cell>
        </row>
        <row r="12151">
          <cell r="A12151" t="str">
            <v>CATSAN Non-Clumping Clay 4kg</v>
          </cell>
        </row>
        <row r="12152">
          <cell r="A12152" t="str">
            <v>CATSAN Ultra 7kg</v>
          </cell>
        </row>
        <row r="12153">
          <cell r="A12153" t="str">
            <v>DINE Daily 12x85g</v>
          </cell>
        </row>
        <row r="12154">
          <cell r="A12154" t="str">
            <v>DINE Daily MVMS 14x85g</v>
          </cell>
        </row>
        <row r="12155">
          <cell r="A12155" t="str">
            <v>DINE Daily SVMS 7x85g</v>
          </cell>
        </row>
        <row r="12156">
          <cell r="A12156" t="str">
            <v>DINE Daily Tray 85g</v>
          </cell>
        </row>
        <row r="12157">
          <cell r="A12157" t="str">
            <v>DINE Desire 85g</v>
          </cell>
        </row>
        <row r="12158">
          <cell r="A12158" t="str">
            <v>DINE Desire Can SVMS 6x85g</v>
          </cell>
        </row>
        <row r="12159">
          <cell r="A12159" t="str">
            <v>DINE Dry 1kg</v>
          </cell>
        </row>
        <row r="12160">
          <cell r="A12160" t="str">
            <v>DINE Perfect Portions 6x75g</v>
          </cell>
        </row>
        <row r="12161">
          <cell r="A12161" t="str">
            <v>DINE Perfect Portions 75g</v>
          </cell>
        </row>
        <row r="12162">
          <cell r="A12162" t="str">
            <v>DINE Pouch 40g</v>
          </cell>
        </row>
        <row r="12163">
          <cell r="A12163" t="str">
            <v>DINE Pouch 6x50g</v>
          </cell>
        </row>
        <row r="12164">
          <cell r="A12164" t="str">
            <v>DINE Treats 4x12g</v>
          </cell>
        </row>
        <row r="12165">
          <cell r="A12165" t="str">
            <v>GOOD-O Dry 3kg</v>
          </cell>
        </row>
        <row r="12166">
          <cell r="A12166" t="str">
            <v>IAMS Dry Cat 1kg</v>
          </cell>
        </row>
        <row r="12167">
          <cell r="A12167" t="str">
            <v>MY DOG Wet Natural 400g</v>
          </cell>
        </row>
        <row r="12168">
          <cell r="A12168" t="str">
            <v>MYDOG Can 400g</v>
          </cell>
        </row>
        <row r="12169">
          <cell r="A12169" t="str">
            <v>MYDOG Can 700g</v>
          </cell>
        </row>
        <row r="12170">
          <cell r="A12170" t="str">
            <v>MYDOG Dry 1.5kg</v>
          </cell>
        </row>
        <row r="12171">
          <cell r="A12171" t="str">
            <v>MYDOG HmRcp Tray 100g</v>
          </cell>
        </row>
        <row r="12172">
          <cell r="A12172" t="str">
            <v>MYDOG Tray 100g</v>
          </cell>
        </row>
        <row r="12173">
          <cell r="A12173" t="str">
            <v>MYDOG Tray MP 12x100g</v>
          </cell>
        </row>
        <row r="12174">
          <cell r="A12174" t="str">
            <v>NATURES TABLE Tray 100g</v>
          </cell>
        </row>
        <row r="12175">
          <cell r="A12175" t="str">
            <v>OPTIMUM Can Dog 400g</v>
          </cell>
        </row>
        <row r="12176">
          <cell r="A12176" t="str">
            <v>OPTIMUM Can Dog 700g</v>
          </cell>
        </row>
        <row r="12177">
          <cell r="A12177" t="str">
            <v>OPTIMUM Cat Pouch 85g</v>
          </cell>
        </row>
        <row r="12178">
          <cell r="A12178" t="str">
            <v>OPTIMUM Dry Cat 2kg</v>
          </cell>
        </row>
        <row r="12179">
          <cell r="A12179" t="str">
            <v>OPTIMUM Dry Cat 800g</v>
          </cell>
        </row>
        <row r="12180">
          <cell r="A12180" t="str">
            <v>OPTIMUM Dry Dog 3kg</v>
          </cell>
        </row>
        <row r="12181">
          <cell r="A12181" t="str">
            <v>OPTIMUM Dry Dog 7kg</v>
          </cell>
        </row>
        <row r="12182">
          <cell r="A12182" t="str">
            <v>OPTIMUM Tray 100g</v>
          </cell>
        </row>
        <row r="12183">
          <cell r="A12183" t="str">
            <v>OPTIMUM Tray MVMS 12x100g</v>
          </cell>
        </row>
        <row r="12184">
          <cell r="A12184" t="str">
            <v>PEDIGREE Can 1.2kg</v>
          </cell>
        </row>
        <row r="12185">
          <cell r="A12185" t="str">
            <v>PEDIGREE Can 700g</v>
          </cell>
        </row>
        <row r="12186">
          <cell r="A12186" t="str">
            <v>PEDIGREE DentaFlex Large 120g</v>
          </cell>
        </row>
        <row r="12187">
          <cell r="A12187" t="str">
            <v>PEDIGREE DentaFlex Medium 80g</v>
          </cell>
        </row>
        <row r="12188">
          <cell r="A12188" t="str">
            <v>PEDIGREE DentaFlex Small 40g</v>
          </cell>
        </row>
        <row r="12189">
          <cell r="A12189" t="str">
            <v>PEDIGREE Dentastix 28</v>
          </cell>
        </row>
        <row r="12190">
          <cell r="A12190" t="str">
            <v>PEDIGREE Dentastix 56</v>
          </cell>
        </row>
        <row r="12191">
          <cell r="A12191" t="str">
            <v>PEDIGREE Dentastix 7</v>
          </cell>
        </row>
        <row r="12192">
          <cell r="A12192" t="str">
            <v>PEDIGREE Dry 3kg</v>
          </cell>
        </row>
        <row r="12193">
          <cell r="A12193" t="str">
            <v>PEDIGREE Dry 8kg</v>
          </cell>
        </row>
        <row r="12194">
          <cell r="A12194" t="str">
            <v>PEDIGREE Pouch 12x85g</v>
          </cell>
        </row>
        <row r="12195">
          <cell r="A12195" t="str">
            <v>PEDIGREE Pouch 85g</v>
          </cell>
        </row>
        <row r="12196">
          <cell r="A12196" t="str">
            <v>SCHMACKOS Chewy Twist</v>
          </cell>
        </row>
        <row r="12197">
          <cell r="A12197" t="str">
            <v>SCHMACKOS Chomp N Chew 60g</v>
          </cell>
        </row>
        <row r="12198">
          <cell r="A12198" t="str">
            <v>SCHMACKOS Dog Treats 180g</v>
          </cell>
        </row>
        <row r="12199">
          <cell r="A12199" t="str">
            <v>SCHMACKOS Dog Treats 1kg</v>
          </cell>
        </row>
        <row r="12200">
          <cell r="A12200" t="str">
            <v>SCHMACKOS Dog Treats 250g</v>
          </cell>
        </row>
        <row r="12201">
          <cell r="A12201" t="str">
            <v>SCHMACKOS Dog Treats 500g</v>
          </cell>
        </row>
        <row r="12202">
          <cell r="A12202" t="str">
            <v>SCHMACKOS Marrowbone 737g</v>
          </cell>
        </row>
        <row r="12203">
          <cell r="A12203" t="str">
            <v>SCHMACKOS Strapz 200g</v>
          </cell>
        </row>
        <row r="12204">
          <cell r="A12204" t="str">
            <v>SCHMACKOS Tasty Bites 140g</v>
          </cell>
        </row>
        <row r="12205">
          <cell r="A12205" t="str">
            <v>TEMPTATIONS 180g</v>
          </cell>
        </row>
        <row r="12206">
          <cell r="A12206" t="str">
            <v>TEMPTATIONS 85g</v>
          </cell>
        </row>
        <row r="12207">
          <cell r="A12207" t="str">
            <v>WHISKAS Can 400g</v>
          </cell>
        </row>
        <row r="12208">
          <cell r="A12208" t="str">
            <v>WHISKAS Dry 1kg</v>
          </cell>
        </row>
        <row r="12209">
          <cell r="A12209" t="str">
            <v>WHISKAS Dry 2.5kg</v>
          </cell>
        </row>
        <row r="12210">
          <cell r="A12210" t="str">
            <v>WHISKAS Milk 1l</v>
          </cell>
        </row>
        <row r="12211">
          <cell r="A12211" t="str">
            <v>WHISKAS OHSO Pch 12x85g</v>
          </cell>
        </row>
        <row r="12212">
          <cell r="A12212" t="str">
            <v>WHISKAS OHSO Pch 24x85g</v>
          </cell>
        </row>
        <row r="12213">
          <cell r="A12213" t="str">
            <v>WHISKAS Pouch 15 pack</v>
          </cell>
        </row>
        <row r="12214">
          <cell r="A12214" t="str">
            <v>MY DOG Home Recipe Can 400g</v>
          </cell>
        </row>
        <row r="12215">
          <cell r="A12215" t="str">
            <v>NUTRO 3KG</v>
          </cell>
        </row>
        <row r="12216">
          <cell r="A12216" t="str">
            <v>COLES DRY DOG 3KG</v>
          </cell>
        </row>
        <row r="12217">
          <cell r="A12217" t="str">
            <v>CATSAN Crystals 2kg</v>
          </cell>
        </row>
        <row r="12218">
          <cell r="A12218" t="str">
            <v>CATSAN Crystals Lavender 4kg</v>
          </cell>
        </row>
        <row r="12219">
          <cell r="A12219" t="str">
            <v>CATSAN Natural 8l</v>
          </cell>
        </row>
        <row r="12220">
          <cell r="A12220" t="str">
            <v>CATSAN Non-Clumping Clay 4kg</v>
          </cell>
        </row>
        <row r="12221">
          <cell r="A12221" t="str">
            <v>CATSAN Ultra 7kg</v>
          </cell>
        </row>
        <row r="12222">
          <cell r="A12222" t="str">
            <v>DINE Daily 12x85g</v>
          </cell>
        </row>
        <row r="12223">
          <cell r="A12223" t="str">
            <v>DINE Daily MVMS 14x85g</v>
          </cell>
        </row>
        <row r="12224">
          <cell r="A12224" t="str">
            <v>DINE Daily SVMS 7x85g</v>
          </cell>
        </row>
        <row r="12225">
          <cell r="A12225" t="str">
            <v>DINE Daily Tray 85g</v>
          </cell>
        </row>
        <row r="12226">
          <cell r="A12226" t="str">
            <v>DINE Desire 85g</v>
          </cell>
        </row>
        <row r="12227">
          <cell r="A12227" t="str">
            <v>DINE Desire Can SVMS 6x85g</v>
          </cell>
        </row>
        <row r="12228">
          <cell r="A12228" t="str">
            <v>DINE Dry 1kg</v>
          </cell>
        </row>
        <row r="12229">
          <cell r="A12229" t="str">
            <v>DINE Perfect Portions 6x75g</v>
          </cell>
        </row>
        <row r="12230">
          <cell r="A12230" t="str">
            <v>DINE Perfect Portions 75g</v>
          </cell>
        </row>
        <row r="12231">
          <cell r="A12231" t="str">
            <v>DINE Pouch 40g</v>
          </cell>
        </row>
        <row r="12232">
          <cell r="A12232" t="str">
            <v>DINE Pouch 6x50g</v>
          </cell>
        </row>
        <row r="12233">
          <cell r="A12233" t="str">
            <v>DINE Treats 4x12g</v>
          </cell>
        </row>
        <row r="12234">
          <cell r="A12234" t="str">
            <v>GOOD-O Dry 3kg</v>
          </cell>
        </row>
        <row r="12235">
          <cell r="A12235" t="str">
            <v>IAMS Dry Cat 1kg</v>
          </cell>
        </row>
        <row r="12236">
          <cell r="A12236" t="str">
            <v>MY DOG Wet Natural 400g</v>
          </cell>
        </row>
        <row r="12237">
          <cell r="A12237" t="str">
            <v>MYDOG Can 400g</v>
          </cell>
        </row>
        <row r="12238">
          <cell r="A12238" t="str">
            <v>MYDOG Can 700g</v>
          </cell>
        </row>
        <row r="12239">
          <cell r="A12239" t="str">
            <v>MYDOG Dry 1.5kg</v>
          </cell>
        </row>
        <row r="12240">
          <cell r="A12240" t="str">
            <v>MYDOG HmRcp Tray 100g</v>
          </cell>
        </row>
        <row r="12241">
          <cell r="A12241" t="str">
            <v>MYDOG Tray 100g</v>
          </cell>
        </row>
        <row r="12242">
          <cell r="A12242" t="str">
            <v>MYDOG Tray MP 12x100g</v>
          </cell>
        </row>
        <row r="12243">
          <cell r="A12243" t="str">
            <v>NATURES TABLE Tray 100g</v>
          </cell>
        </row>
        <row r="12244">
          <cell r="A12244" t="str">
            <v>OPTIMUM Can Dog 400g</v>
          </cell>
        </row>
        <row r="12245">
          <cell r="A12245" t="str">
            <v>OPTIMUM Can Dog 700g</v>
          </cell>
        </row>
        <row r="12246">
          <cell r="A12246" t="str">
            <v>OPTIMUM Cat Pouch 85g</v>
          </cell>
        </row>
        <row r="12247">
          <cell r="A12247" t="str">
            <v>OPTIMUM Dry Cat 2kg</v>
          </cell>
        </row>
        <row r="12248">
          <cell r="A12248" t="str">
            <v>OPTIMUM Dry Cat 800g</v>
          </cell>
        </row>
        <row r="12249">
          <cell r="A12249" t="str">
            <v>OPTIMUM Dry Dog 3kg</v>
          </cell>
        </row>
        <row r="12250">
          <cell r="A12250" t="str">
            <v>OPTIMUM Dry Dog 7kg</v>
          </cell>
        </row>
        <row r="12251">
          <cell r="A12251" t="str">
            <v>OPTIMUM Tray 100g</v>
          </cell>
        </row>
        <row r="12252">
          <cell r="A12252" t="str">
            <v>OPTIMUM Tray MVMS 12x100g</v>
          </cell>
        </row>
        <row r="12253">
          <cell r="A12253" t="str">
            <v>PEDIGREE Can 1.2kg</v>
          </cell>
        </row>
        <row r="12254">
          <cell r="A12254" t="str">
            <v>PEDIGREE Can 700g</v>
          </cell>
        </row>
        <row r="12255">
          <cell r="A12255" t="str">
            <v>PEDIGREE DentaFlex Large 120g</v>
          </cell>
        </row>
        <row r="12256">
          <cell r="A12256" t="str">
            <v>PEDIGREE DentaFlex Medium 80g</v>
          </cell>
        </row>
        <row r="12257">
          <cell r="A12257" t="str">
            <v>PEDIGREE DentaFlex Small 40g</v>
          </cell>
        </row>
        <row r="12258">
          <cell r="A12258" t="str">
            <v>PEDIGREE Dentastix 28</v>
          </cell>
        </row>
        <row r="12259">
          <cell r="A12259" t="str">
            <v>PEDIGREE Dentastix 56</v>
          </cell>
        </row>
        <row r="12260">
          <cell r="A12260" t="str">
            <v>PEDIGREE Dentastix 7</v>
          </cell>
        </row>
        <row r="12261">
          <cell r="A12261" t="str">
            <v>PEDIGREE Dry 3kg</v>
          </cell>
        </row>
        <row r="12262">
          <cell r="A12262" t="str">
            <v>PEDIGREE Dry 8kg</v>
          </cell>
        </row>
        <row r="12263">
          <cell r="A12263" t="str">
            <v>PEDIGREE Pouch 12x85g</v>
          </cell>
        </row>
        <row r="12264">
          <cell r="A12264" t="str">
            <v>PEDIGREE Pouch 85g</v>
          </cell>
        </row>
        <row r="12265">
          <cell r="A12265" t="str">
            <v>SCHMACKOS Chewy Twist</v>
          </cell>
        </row>
        <row r="12266">
          <cell r="A12266" t="str">
            <v>SCHMACKOS Chomp N Chew 60g</v>
          </cell>
        </row>
        <row r="12267">
          <cell r="A12267" t="str">
            <v>SCHMACKOS Dog Treats 180g</v>
          </cell>
        </row>
        <row r="12268">
          <cell r="A12268" t="str">
            <v>SCHMACKOS Dog Treats 1kg</v>
          </cell>
        </row>
        <row r="12269">
          <cell r="A12269" t="str">
            <v>SCHMACKOS Dog Treats 250g</v>
          </cell>
        </row>
        <row r="12270">
          <cell r="A12270" t="str">
            <v>SCHMACKOS Dog Treats 500g</v>
          </cell>
        </row>
        <row r="12271">
          <cell r="A12271" t="str">
            <v>SCHMACKOS Marrowbone 737g</v>
          </cell>
        </row>
        <row r="12272">
          <cell r="A12272" t="str">
            <v>SCHMACKOS Strapz 200g</v>
          </cell>
        </row>
        <row r="12273">
          <cell r="A12273" t="str">
            <v>SCHMACKOS Tasty Bites 140g</v>
          </cell>
        </row>
        <row r="12274">
          <cell r="A12274" t="str">
            <v>TEMPTATIONS 180g</v>
          </cell>
        </row>
        <row r="12275">
          <cell r="A12275" t="str">
            <v>TEMPTATIONS 85g</v>
          </cell>
        </row>
        <row r="12276">
          <cell r="A12276" t="str">
            <v>WHISKAS Can 400g</v>
          </cell>
        </row>
        <row r="12277">
          <cell r="A12277" t="str">
            <v>WHISKAS Dry 1kg</v>
          </cell>
        </row>
        <row r="12278">
          <cell r="A12278" t="str">
            <v>WHISKAS Dry 2.5kg</v>
          </cell>
        </row>
        <row r="12279">
          <cell r="A12279" t="str">
            <v>WHISKAS Milk 1l</v>
          </cell>
        </row>
        <row r="12280">
          <cell r="A12280" t="str">
            <v>WHISKAS OHSO Pch 12x85g</v>
          </cell>
        </row>
        <row r="12281">
          <cell r="A12281" t="str">
            <v>WHISKAS OHSO Pch 24x85g</v>
          </cell>
        </row>
        <row r="12282">
          <cell r="A12282" t="str">
            <v>WHISKAS Pouch 15 pack</v>
          </cell>
        </row>
        <row r="12283">
          <cell r="A12283" t="str">
            <v>MY DOG Home Recipe Can 400g</v>
          </cell>
        </row>
        <row r="12284">
          <cell r="A12284" t="str">
            <v>NUTRO 3KG</v>
          </cell>
        </row>
        <row r="12285">
          <cell r="A12285" t="str">
            <v>COLES DRY DOG 3KG</v>
          </cell>
        </row>
        <row r="12286">
          <cell r="A12286" t="str">
            <v>CATSAN Crystals 2kg</v>
          </cell>
        </row>
        <row r="12287">
          <cell r="A12287" t="str">
            <v>CATSAN Crystals Lavender 4kg</v>
          </cell>
        </row>
        <row r="12288">
          <cell r="A12288" t="str">
            <v>CATSAN Natural 8l</v>
          </cell>
        </row>
        <row r="12289">
          <cell r="A12289" t="str">
            <v>CATSAN Non-Clumping Clay 4kg</v>
          </cell>
        </row>
        <row r="12290">
          <cell r="A12290" t="str">
            <v>CATSAN Ultra 7kg</v>
          </cell>
        </row>
        <row r="12291">
          <cell r="A12291" t="str">
            <v>DINE Daily 12x85g</v>
          </cell>
        </row>
        <row r="12292">
          <cell r="A12292" t="str">
            <v>DINE Daily MVMS 14x85g</v>
          </cell>
        </row>
        <row r="12293">
          <cell r="A12293" t="str">
            <v>DINE Daily SVMS 7x85g</v>
          </cell>
        </row>
        <row r="12294">
          <cell r="A12294" t="str">
            <v>DINE Daily Tray 85g</v>
          </cell>
        </row>
        <row r="12295">
          <cell r="A12295" t="str">
            <v>DINE Desire 85g</v>
          </cell>
        </row>
        <row r="12296">
          <cell r="A12296" t="str">
            <v>DINE Desire Can SVMS 6x85g</v>
          </cell>
        </row>
        <row r="12297">
          <cell r="A12297" t="str">
            <v>DINE Dry 1kg</v>
          </cell>
        </row>
        <row r="12298">
          <cell r="A12298" t="str">
            <v>DINE Perfect Portions 6x75g</v>
          </cell>
        </row>
        <row r="12299">
          <cell r="A12299" t="str">
            <v>DINE Perfect Portions 75g</v>
          </cell>
        </row>
        <row r="12300">
          <cell r="A12300" t="str">
            <v>DINE Pouch 40g</v>
          </cell>
        </row>
        <row r="12301">
          <cell r="A12301" t="str">
            <v>DINE Pouch 6x50g</v>
          </cell>
        </row>
        <row r="12302">
          <cell r="A12302" t="str">
            <v>DINE Treats 4x12g</v>
          </cell>
        </row>
        <row r="12303">
          <cell r="A12303" t="str">
            <v>GOOD-O Dry 3kg</v>
          </cell>
        </row>
        <row r="12304">
          <cell r="A12304" t="str">
            <v>IAMS Dry Cat 1kg</v>
          </cell>
        </row>
        <row r="12305">
          <cell r="A12305" t="str">
            <v>MY DOG Wet Natural 400g</v>
          </cell>
        </row>
        <row r="12306">
          <cell r="A12306" t="str">
            <v>MYDOG Can 400g</v>
          </cell>
        </row>
        <row r="12307">
          <cell r="A12307" t="str">
            <v>MYDOG Can 700g</v>
          </cell>
        </row>
        <row r="12308">
          <cell r="A12308" t="str">
            <v>MYDOG Dry 1.5kg</v>
          </cell>
        </row>
        <row r="12309">
          <cell r="A12309" t="str">
            <v>MYDOG HmRcp Tray 100g</v>
          </cell>
        </row>
        <row r="12310">
          <cell r="A12310" t="str">
            <v>MYDOG Tray 100g</v>
          </cell>
        </row>
        <row r="12311">
          <cell r="A12311" t="str">
            <v>MYDOG Tray MP 12x100g</v>
          </cell>
        </row>
        <row r="12312">
          <cell r="A12312" t="str">
            <v>NATURES TABLE Tray 100g</v>
          </cell>
        </row>
        <row r="12313">
          <cell r="A12313" t="str">
            <v>OPTIMUM Can Dog 400g</v>
          </cell>
        </row>
        <row r="12314">
          <cell r="A12314" t="str">
            <v>OPTIMUM Can Dog 700g</v>
          </cell>
        </row>
        <row r="12315">
          <cell r="A12315" t="str">
            <v>OPTIMUM Cat Pouch 85g</v>
          </cell>
        </row>
        <row r="12316">
          <cell r="A12316" t="str">
            <v>OPTIMUM Dry Cat 2kg</v>
          </cell>
        </row>
        <row r="12317">
          <cell r="A12317" t="str">
            <v>OPTIMUM Dry Cat 800g</v>
          </cell>
        </row>
        <row r="12318">
          <cell r="A12318" t="str">
            <v>OPTIMUM Dry Dog 3kg</v>
          </cell>
        </row>
        <row r="12319">
          <cell r="A12319" t="str">
            <v>OPTIMUM Dry Dog 7kg</v>
          </cell>
        </row>
        <row r="12320">
          <cell r="A12320" t="str">
            <v>OPTIMUM Tray 100g</v>
          </cell>
        </row>
        <row r="12321">
          <cell r="A12321" t="str">
            <v>OPTIMUM Tray MVMS 12x100g</v>
          </cell>
        </row>
        <row r="12322">
          <cell r="A12322" t="str">
            <v>PEDIGREE Can 1.2kg</v>
          </cell>
        </row>
        <row r="12323">
          <cell r="A12323" t="str">
            <v>PEDIGREE Can 700g</v>
          </cell>
        </row>
        <row r="12324">
          <cell r="A12324" t="str">
            <v>PEDIGREE DentaFlex Large 120g</v>
          </cell>
        </row>
        <row r="12325">
          <cell r="A12325" t="str">
            <v>PEDIGREE DentaFlex Medium 80g</v>
          </cell>
        </row>
        <row r="12326">
          <cell r="A12326" t="str">
            <v>PEDIGREE DentaFlex Small 40g</v>
          </cell>
        </row>
        <row r="12327">
          <cell r="A12327" t="str">
            <v>PEDIGREE Dentastix 28</v>
          </cell>
        </row>
        <row r="12328">
          <cell r="A12328" t="str">
            <v>PEDIGREE Dentastix 56</v>
          </cell>
        </row>
        <row r="12329">
          <cell r="A12329" t="str">
            <v>PEDIGREE Dentastix 7</v>
          </cell>
        </row>
        <row r="12330">
          <cell r="A12330" t="str">
            <v>PEDIGREE Dry 3kg</v>
          </cell>
        </row>
        <row r="12331">
          <cell r="A12331" t="str">
            <v>PEDIGREE Dry 8kg</v>
          </cell>
        </row>
        <row r="12332">
          <cell r="A12332" t="str">
            <v>PEDIGREE Pouch 12x85g</v>
          </cell>
        </row>
        <row r="12333">
          <cell r="A12333" t="str">
            <v>PEDIGREE Pouch 85g</v>
          </cell>
        </row>
        <row r="12334">
          <cell r="A12334" t="str">
            <v>SCHMACKOS Chewy Twist</v>
          </cell>
        </row>
        <row r="12335">
          <cell r="A12335" t="str">
            <v>SCHMACKOS Chomp N Chew 60g</v>
          </cell>
        </row>
        <row r="12336">
          <cell r="A12336" t="str">
            <v>SCHMACKOS Dog Treats 180g</v>
          </cell>
        </row>
        <row r="12337">
          <cell r="A12337" t="str">
            <v>SCHMACKOS Dog Treats 1kg</v>
          </cell>
        </row>
        <row r="12338">
          <cell r="A12338" t="str">
            <v>SCHMACKOS Dog Treats 250g</v>
          </cell>
        </row>
        <row r="12339">
          <cell r="A12339" t="str">
            <v>SCHMACKOS Dog Treats 500g</v>
          </cell>
        </row>
        <row r="12340">
          <cell r="A12340" t="str">
            <v>SCHMACKOS Marrowbone 737g</v>
          </cell>
        </row>
        <row r="12341">
          <cell r="A12341" t="str">
            <v>SCHMACKOS Strapz 200g</v>
          </cell>
        </row>
        <row r="12342">
          <cell r="A12342" t="str">
            <v>SCHMACKOS Tasty Bites 140g</v>
          </cell>
        </row>
        <row r="12343">
          <cell r="A12343" t="str">
            <v>TEMPTATIONS 180g</v>
          </cell>
        </row>
        <row r="12344">
          <cell r="A12344" t="str">
            <v>TEMPTATIONS 85g</v>
          </cell>
        </row>
        <row r="12345">
          <cell r="A12345" t="str">
            <v>WHISKAS Can 400g</v>
          </cell>
        </row>
        <row r="12346">
          <cell r="A12346" t="str">
            <v>WHISKAS Dry 1kg</v>
          </cell>
        </row>
        <row r="12347">
          <cell r="A12347" t="str">
            <v>WHISKAS Dry 2.5kg</v>
          </cell>
        </row>
        <row r="12348">
          <cell r="A12348" t="str">
            <v>WHISKAS Milk 1l</v>
          </cell>
        </row>
        <row r="12349">
          <cell r="A12349" t="str">
            <v>WHISKAS OHSO Pch 12x85g</v>
          </cell>
        </row>
        <row r="12350">
          <cell r="A12350" t="str">
            <v>WHISKAS OHSO Pch 24x85g</v>
          </cell>
        </row>
        <row r="12351">
          <cell r="A12351" t="str">
            <v>WHISKAS Pouch 15 pack</v>
          </cell>
        </row>
        <row r="12352">
          <cell r="A12352" t="str">
            <v>MY DOG Home Recipe Can 400g</v>
          </cell>
        </row>
        <row r="12353">
          <cell r="A12353" t="str">
            <v>NUTRO 3KG</v>
          </cell>
        </row>
        <row r="12354">
          <cell r="A12354" t="str">
            <v>COLES DRY DOG 3KG</v>
          </cell>
        </row>
        <row r="12355">
          <cell r="A12355" t="str">
            <v>CATSAN Crystals 2kg</v>
          </cell>
        </row>
        <row r="12356">
          <cell r="A12356" t="str">
            <v>CATSAN Crystals Lavender 4kg</v>
          </cell>
        </row>
        <row r="12357">
          <cell r="A12357" t="str">
            <v>CATSAN Natural 8l</v>
          </cell>
        </row>
        <row r="12358">
          <cell r="A12358" t="str">
            <v>CATSAN Non-Clumping Clay 4kg</v>
          </cell>
        </row>
        <row r="12359">
          <cell r="A12359" t="str">
            <v>CATSAN Ultra 7kg</v>
          </cell>
        </row>
        <row r="12360">
          <cell r="A12360" t="str">
            <v>DINE Daily 12x85g</v>
          </cell>
        </row>
        <row r="12361">
          <cell r="A12361" t="str">
            <v>DINE Daily MVMS 14x85g</v>
          </cell>
        </row>
        <row r="12362">
          <cell r="A12362" t="str">
            <v>DINE Daily SVMS 7x85g</v>
          </cell>
        </row>
        <row r="12363">
          <cell r="A12363" t="str">
            <v>DINE Daily Tray 85g</v>
          </cell>
        </row>
        <row r="12364">
          <cell r="A12364" t="str">
            <v>DINE Desire 85g</v>
          </cell>
        </row>
        <row r="12365">
          <cell r="A12365" t="str">
            <v>DINE Desire Can SVMS 6x85g</v>
          </cell>
        </row>
        <row r="12366">
          <cell r="A12366" t="str">
            <v>DINE Dry 1kg</v>
          </cell>
        </row>
        <row r="12367">
          <cell r="A12367" t="str">
            <v>DINE Perfect Portions 6x75g</v>
          </cell>
        </row>
        <row r="12368">
          <cell r="A12368" t="str">
            <v>DINE Perfect Portions 75g</v>
          </cell>
        </row>
        <row r="12369">
          <cell r="A12369" t="str">
            <v>DINE Pouch 40g</v>
          </cell>
        </row>
        <row r="12370">
          <cell r="A12370" t="str">
            <v>DINE Pouch 6x50g</v>
          </cell>
        </row>
        <row r="12371">
          <cell r="A12371" t="str">
            <v>DINE Treats 4x12g</v>
          </cell>
        </row>
        <row r="12372">
          <cell r="A12372" t="str">
            <v>GOOD-O Dry 3kg</v>
          </cell>
        </row>
        <row r="12373">
          <cell r="A12373" t="str">
            <v>IAMS Dry Cat 1kg</v>
          </cell>
        </row>
        <row r="12374">
          <cell r="A12374" t="str">
            <v>MY DOG Wet Natural 400g</v>
          </cell>
        </row>
        <row r="12375">
          <cell r="A12375" t="str">
            <v>MYDOG Can 400g</v>
          </cell>
        </row>
        <row r="12376">
          <cell r="A12376" t="str">
            <v>MYDOG Can 700g</v>
          </cell>
        </row>
        <row r="12377">
          <cell r="A12377" t="str">
            <v>MYDOG Dry 1.5kg</v>
          </cell>
        </row>
        <row r="12378">
          <cell r="A12378" t="str">
            <v>MYDOG HmRcp Tray 100g</v>
          </cell>
        </row>
        <row r="12379">
          <cell r="A12379" t="str">
            <v>MYDOG Tray 100g</v>
          </cell>
        </row>
        <row r="12380">
          <cell r="A12380" t="str">
            <v>MYDOG Tray MP 12x100g</v>
          </cell>
        </row>
        <row r="12381">
          <cell r="A12381" t="str">
            <v>NATURES TABLE Tray 100g</v>
          </cell>
        </row>
        <row r="12382">
          <cell r="A12382" t="str">
            <v>OPTIMUM Can Dog 400g</v>
          </cell>
        </row>
        <row r="12383">
          <cell r="A12383" t="str">
            <v>OPTIMUM Can Dog 700g</v>
          </cell>
        </row>
        <row r="12384">
          <cell r="A12384" t="str">
            <v>OPTIMUM Cat Pouch 85g</v>
          </cell>
        </row>
        <row r="12385">
          <cell r="A12385" t="str">
            <v>OPTIMUM Dry Cat 2kg</v>
          </cell>
        </row>
        <row r="12386">
          <cell r="A12386" t="str">
            <v>OPTIMUM Dry Cat 800g</v>
          </cell>
        </row>
        <row r="12387">
          <cell r="A12387" t="str">
            <v>OPTIMUM Dry Dog 3kg</v>
          </cell>
        </row>
        <row r="12388">
          <cell r="A12388" t="str">
            <v>OPTIMUM Dry Dog 7kg</v>
          </cell>
        </row>
        <row r="12389">
          <cell r="A12389" t="str">
            <v>OPTIMUM Tray 100g</v>
          </cell>
        </row>
        <row r="12390">
          <cell r="A12390" t="str">
            <v>OPTIMUM Tray MVMS 12x100g</v>
          </cell>
        </row>
        <row r="12391">
          <cell r="A12391" t="str">
            <v>PEDIGREE Can 1.2kg</v>
          </cell>
        </row>
        <row r="12392">
          <cell r="A12392" t="str">
            <v>PEDIGREE Can 700g</v>
          </cell>
        </row>
        <row r="12393">
          <cell r="A12393" t="str">
            <v>PEDIGREE DentaFlex Large 120g</v>
          </cell>
        </row>
        <row r="12394">
          <cell r="A12394" t="str">
            <v>PEDIGREE DentaFlex Medium 80g</v>
          </cell>
        </row>
        <row r="12395">
          <cell r="A12395" t="str">
            <v>PEDIGREE DentaFlex Small 40g</v>
          </cell>
        </row>
        <row r="12396">
          <cell r="A12396" t="str">
            <v>PEDIGREE Dentastix 28</v>
          </cell>
        </row>
        <row r="12397">
          <cell r="A12397" t="str">
            <v>PEDIGREE Dentastix 56</v>
          </cell>
        </row>
        <row r="12398">
          <cell r="A12398" t="str">
            <v>PEDIGREE Dentastix 7</v>
          </cell>
        </row>
        <row r="12399">
          <cell r="A12399" t="str">
            <v>PEDIGREE Dry 3kg</v>
          </cell>
        </row>
        <row r="12400">
          <cell r="A12400" t="str">
            <v>PEDIGREE Dry 8kg</v>
          </cell>
        </row>
        <row r="12401">
          <cell r="A12401" t="str">
            <v>PEDIGREE Pouch 12x85g</v>
          </cell>
        </row>
        <row r="12402">
          <cell r="A12402" t="str">
            <v>PEDIGREE Pouch 85g</v>
          </cell>
        </row>
        <row r="12403">
          <cell r="A12403" t="str">
            <v>SCHMACKOS Chewy Twist</v>
          </cell>
        </row>
        <row r="12404">
          <cell r="A12404" t="str">
            <v>SCHMACKOS Chomp N Chew 60g</v>
          </cell>
        </row>
        <row r="12405">
          <cell r="A12405" t="str">
            <v>SCHMACKOS Dog Treats 180g</v>
          </cell>
        </row>
        <row r="12406">
          <cell r="A12406" t="str">
            <v>SCHMACKOS Dog Treats 1kg</v>
          </cell>
        </row>
        <row r="12407">
          <cell r="A12407" t="str">
            <v>SCHMACKOS Dog Treats 250g</v>
          </cell>
        </row>
        <row r="12408">
          <cell r="A12408" t="str">
            <v>SCHMACKOS Dog Treats 500g</v>
          </cell>
        </row>
        <row r="12409">
          <cell r="A12409" t="str">
            <v>SCHMACKOS Marrowbone 737g</v>
          </cell>
        </row>
        <row r="12410">
          <cell r="A12410" t="str">
            <v>SCHMACKOS Strapz 200g</v>
          </cell>
        </row>
        <row r="12411">
          <cell r="A12411" t="str">
            <v>SCHMACKOS Tasty Bites 140g</v>
          </cell>
        </row>
        <row r="12412">
          <cell r="A12412" t="str">
            <v>TEMPTATIONS 180g</v>
          </cell>
        </row>
        <row r="12413">
          <cell r="A12413" t="str">
            <v>TEMPTATIONS 85g</v>
          </cell>
        </row>
        <row r="12414">
          <cell r="A12414" t="str">
            <v>WHISKAS Can 400g</v>
          </cell>
        </row>
        <row r="12415">
          <cell r="A12415" t="str">
            <v>WHISKAS Dry 1kg</v>
          </cell>
        </row>
        <row r="12416">
          <cell r="A12416" t="str">
            <v>WHISKAS Dry 2.5kg</v>
          </cell>
        </row>
        <row r="12417">
          <cell r="A12417" t="str">
            <v>WHISKAS Milk 1l</v>
          </cell>
        </row>
        <row r="12418">
          <cell r="A12418" t="str">
            <v>WHISKAS OHSO Pch 12x85g</v>
          </cell>
        </row>
        <row r="12419">
          <cell r="A12419" t="str">
            <v>WHISKAS OHSO Pch 24x85g</v>
          </cell>
        </row>
        <row r="12420">
          <cell r="A12420" t="str">
            <v>WHISKAS Pouch 15 pack</v>
          </cell>
        </row>
        <row r="12421">
          <cell r="A12421" t="str">
            <v>MY DOG Home Recipe Can 400g</v>
          </cell>
        </row>
        <row r="12422">
          <cell r="A12422" t="str">
            <v>NUTRO 3KG</v>
          </cell>
        </row>
        <row r="12423">
          <cell r="A12423" t="str">
            <v>COLES DRY DOG 3KG</v>
          </cell>
        </row>
        <row r="12424">
          <cell r="A12424" t="str">
            <v>CATSAN Crystals 2kg</v>
          </cell>
        </row>
        <row r="12425">
          <cell r="A12425" t="str">
            <v>CATSAN Crystals Lavender 4kg</v>
          </cell>
        </row>
        <row r="12426">
          <cell r="A12426" t="str">
            <v>CATSAN Natural 8l</v>
          </cell>
        </row>
        <row r="12427">
          <cell r="A12427" t="str">
            <v>CATSAN Non-Clumping Clay 4kg</v>
          </cell>
        </row>
        <row r="12428">
          <cell r="A12428" t="str">
            <v>CATSAN Ultra 7kg</v>
          </cell>
        </row>
        <row r="12429">
          <cell r="A12429" t="str">
            <v>DINE Daily 12x85g</v>
          </cell>
        </row>
        <row r="12430">
          <cell r="A12430" t="str">
            <v>DINE Daily MVMS 14x85g</v>
          </cell>
        </row>
        <row r="12431">
          <cell r="A12431" t="str">
            <v>DINE Daily SVMS 7x85g</v>
          </cell>
        </row>
        <row r="12432">
          <cell r="A12432" t="str">
            <v>DINE Daily Tray 85g</v>
          </cell>
        </row>
        <row r="12433">
          <cell r="A12433" t="str">
            <v>DINE Desire 85g</v>
          </cell>
        </row>
        <row r="12434">
          <cell r="A12434" t="str">
            <v>DINE Desire Can SVMS 6x85g</v>
          </cell>
        </row>
        <row r="12435">
          <cell r="A12435" t="str">
            <v>DINE Dry 1kg</v>
          </cell>
        </row>
        <row r="12436">
          <cell r="A12436" t="str">
            <v>DINE Perfect Portions 6x75g</v>
          </cell>
        </row>
        <row r="12437">
          <cell r="A12437" t="str">
            <v>DINE Perfect Portions 75g</v>
          </cell>
        </row>
        <row r="12438">
          <cell r="A12438" t="str">
            <v>DINE Pouch 40g</v>
          </cell>
        </row>
        <row r="12439">
          <cell r="A12439" t="str">
            <v>DINE Pouch 6x50g</v>
          </cell>
        </row>
        <row r="12440">
          <cell r="A12440" t="str">
            <v>DINE Treats 4x12g</v>
          </cell>
        </row>
        <row r="12441">
          <cell r="A12441" t="str">
            <v>GOOD-O Dry 3kg</v>
          </cell>
        </row>
        <row r="12442">
          <cell r="A12442" t="str">
            <v>IAMS Dry Cat 1kg</v>
          </cell>
        </row>
        <row r="12443">
          <cell r="A12443" t="str">
            <v>MY DOG Wet Natural 400g</v>
          </cell>
        </row>
        <row r="12444">
          <cell r="A12444" t="str">
            <v>MYDOG Can 400g</v>
          </cell>
        </row>
        <row r="12445">
          <cell r="A12445" t="str">
            <v>MYDOG Can 700g</v>
          </cell>
        </row>
        <row r="12446">
          <cell r="A12446" t="str">
            <v>MYDOG Dry 1.5kg</v>
          </cell>
        </row>
        <row r="12447">
          <cell r="A12447" t="str">
            <v>MYDOG HmRcp Tray 100g</v>
          </cell>
        </row>
        <row r="12448">
          <cell r="A12448" t="str">
            <v>MYDOG Tray 100g</v>
          </cell>
        </row>
        <row r="12449">
          <cell r="A12449" t="str">
            <v>MYDOG Tray MP 12x100g</v>
          </cell>
        </row>
        <row r="12450">
          <cell r="A12450" t="str">
            <v>NATURES TABLE Tray 100g</v>
          </cell>
        </row>
        <row r="12451">
          <cell r="A12451" t="str">
            <v>OPTIMUM Can Dog 400g</v>
          </cell>
        </row>
        <row r="12452">
          <cell r="A12452" t="str">
            <v>OPTIMUM Can Dog 700g</v>
          </cell>
        </row>
        <row r="12453">
          <cell r="A12453" t="str">
            <v>OPTIMUM Cat Pouch 85g</v>
          </cell>
        </row>
        <row r="12454">
          <cell r="A12454" t="str">
            <v>OPTIMUM Dry Cat 2kg</v>
          </cell>
        </row>
        <row r="12455">
          <cell r="A12455" t="str">
            <v>OPTIMUM Dry Cat 800g</v>
          </cell>
        </row>
        <row r="12456">
          <cell r="A12456" t="str">
            <v>OPTIMUM Dry Dog 3kg</v>
          </cell>
        </row>
        <row r="12457">
          <cell r="A12457" t="str">
            <v>OPTIMUM Dry Dog 7kg</v>
          </cell>
        </row>
        <row r="12458">
          <cell r="A12458" t="str">
            <v>OPTIMUM Tray 100g</v>
          </cell>
        </row>
        <row r="12459">
          <cell r="A12459" t="str">
            <v>OPTIMUM Tray MVMS 12x100g</v>
          </cell>
        </row>
        <row r="12460">
          <cell r="A12460" t="str">
            <v>PEDIGREE Can 1.2kg</v>
          </cell>
        </row>
        <row r="12461">
          <cell r="A12461" t="str">
            <v>PEDIGREE Can 700g</v>
          </cell>
        </row>
        <row r="12462">
          <cell r="A12462" t="str">
            <v>PEDIGREE DentaFlex Large 120g</v>
          </cell>
        </row>
        <row r="12463">
          <cell r="A12463" t="str">
            <v>PEDIGREE DentaFlex Medium 80g</v>
          </cell>
        </row>
        <row r="12464">
          <cell r="A12464" t="str">
            <v>PEDIGREE DentaFlex Small 40g</v>
          </cell>
        </row>
        <row r="12465">
          <cell r="A12465" t="str">
            <v>PEDIGREE Dentastix 28</v>
          </cell>
        </row>
        <row r="12466">
          <cell r="A12466" t="str">
            <v>PEDIGREE Dentastix 56</v>
          </cell>
        </row>
        <row r="12467">
          <cell r="A12467" t="str">
            <v>PEDIGREE Dentastix 7</v>
          </cell>
        </row>
        <row r="12468">
          <cell r="A12468" t="str">
            <v>PEDIGREE Dry 3kg</v>
          </cell>
        </row>
        <row r="12469">
          <cell r="A12469" t="str">
            <v>PEDIGREE Dry 8kg</v>
          </cell>
        </row>
        <row r="12470">
          <cell r="A12470" t="str">
            <v>PEDIGREE Pouch 12x85g</v>
          </cell>
        </row>
        <row r="12471">
          <cell r="A12471" t="str">
            <v>PEDIGREE Pouch 85g</v>
          </cell>
        </row>
        <row r="12472">
          <cell r="A12472" t="str">
            <v>SCHMACKOS Chewy Twist</v>
          </cell>
        </row>
        <row r="12473">
          <cell r="A12473" t="str">
            <v>SCHMACKOS Chomp N Chew 60g</v>
          </cell>
        </row>
        <row r="12474">
          <cell r="A12474" t="str">
            <v>SCHMACKOS Dog Treats 180g</v>
          </cell>
        </row>
        <row r="12475">
          <cell r="A12475" t="str">
            <v>SCHMACKOS Dog Treats 1kg</v>
          </cell>
        </row>
        <row r="12476">
          <cell r="A12476" t="str">
            <v>SCHMACKOS Dog Treats 250g</v>
          </cell>
        </row>
        <row r="12477">
          <cell r="A12477" t="str">
            <v>SCHMACKOS Dog Treats 500g</v>
          </cell>
        </row>
        <row r="12478">
          <cell r="A12478" t="str">
            <v>SCHMACKOS Marrowbone 737g</v>
          </cell>
        </row>
        <row r="12479">
          <cell r="A12479" t="str">
            <v>SCHMACKOS Strapz 200g</v>
          </cell>
        </row>
        <row r="12480">
          <cell r="A12480" t="str">
            <v>SCHMACKOS Tasty Bites 140g</v>
          </cell>
        </row>
        <row r="12481">
          <cell r="A12481" t="str">
            <v>TEMPTATIONS 180g</v>
          </cell>
        </row>
        <row r="12482">
          <cell r="A12482" t="str">
            <v>TEMPTATIONS 85g</v>
          </cell>
        </row>
        <row r="12483">
          <cell r="A12483" t="str">
            <v>WHISKAS Can 400g</v>
          </cell>
        </row>
        <row r="12484">
          <cell r="A12484" t="str">
            <v>WHISKAS Dry 1kg</v>
          </cell>
        </row>
        <row r="12485">
          <cell r="A12485" t="str">
            <v>WHISKAS Dry 2.5kg</v>
          </cell>
        </row>
        <row r="12486">
          <cell r="A12486" t="str">
            <v>WHISKAS Milk 1l</v>
          </cell>
        </row>
        <row r="12487">
          <cell r="A12487" t="str">
            <v>WHISKAS OHSO Pch 12x85g</v>
          </cell>
        </row>
        <row r="12488">
          <cell r="A12488" t="str">
            <v>WHISKAS OHSO Pch 24x85g</v>
          </cell>
        </row>
        <row r="12489">
          <cell r="A12489" t="str">
            <v>WHISKAS Pouch 15 pack</v>
          </cell>
        </row>
        <row r="12490">
          <cell r="A12490" t="str">
            <v>MY DOG Home Recipe Can 400g</v>
          </cell>
        </row>
        <row r="12491">
          <cell r="A12491" t="str">
            <v>NUTRO 3KG</v>
          </cell>
        </row>
        <row r="12492">
          <cell r="A12492" t="str">
            <v>COLES DRY DOG 3KG</v>
          </cell>
        </row>
        <row r="12493">
          <cell r="A12493" t="str">
            <v>CATSAN Crystals 2kg</v>
          </cell>
        </row>
        <row r="12494">
          <cell r="A12494" t="str">
            <v>CATSAN Crystals Lavender 4kg</v>
          </cell>
        </row>
        <row r="12495">
          <cell r="A12495" t="str">
            <v>CATSAN Natural 8l</v>
          </cell>
        </row>
        <row r="12496">
          <cell r="A12496" t="str">
            <v>CATSAN Non-Clumping Clay 4kg</v>
          </cell>
        </row>
        <row r="12497">
          <cell r="A12497" t="str">
            <v>CATSAN Ultra 7kg</v>
          </cell>
        </row>
        <row r="12498">
          <cell r="A12498" t="str">
            <v>DINE Daily 12x85g</v>
          </cell>
        </row>
        <row r="12499">
          <cell r="A12499" t="str">
            <v>DINE Daily MVMS 14x85g</v>
          </cell>
        </row>
        <row r="12500">
          <cell r="A12500" t="str">
            <v>DINE Daily SVMS 7x85g</v>
          </cell>
        </row>
        <row r="12501">
          <cell r="A12501" t="str">
            <v>DINE Daily Tray 85g</v>
          </cell>
        </row>
        <row r="12502">
          <cell r="A12502" t="str">
            <v>DINE Desire 85g</v>
          </cell>
        </row>
        <row r="12503">
          <cell r="A12503" t="str">
            <v>DINE Desire Can SVMS 6x85g</v>
          </cell>
        </row>
        <row r="12504">
          <cell r="A12504" t="str">
            <v>DINE Dry 1kg</v>
          </cell>
        </row>
        <row r="12505">
          <cell r="A12505" t="str">
            <v>DINE Perfect Portions 6x75g</v>
          </cell>
        </row>
        <row r="12506">
          <cell r="A12506" t="str">
            <v>DINE Perfect Portions 75g</v>
          </cell>
        </row>
        <row r="12507">
          <cell r="A12507" t="str">
            <v>DINE Pouch 40g</v>
          </cell>
        </row>
        <row r="12508">
          <cell r="A12508" t="str">
            <v>DINE Pouch 6x50g</v>
          </cell>
        </row>
        <row r="12509">
          <cell r="A12509" t="str">
            <v>DINE Treats 4x12g</v>
          </cell>
        </row>
        <row r="12510">
          <cell r="A12510" t="str">
            <v>GOOD-O Dry 3kg</v>
          </cell>
        </row>
        <row r="12511">
          <cell r="A12511" t="str">
            <v>GREENIES Dog 180g</v>
          </cell>
        </row>
        <row r="12512">
          <cell r="A12512" t="str">
            <v>GREENIES Dog Treat</v>
          </cell>
        </row>
        <row r="12513">
          <cell r="A12513" t="str">
            <v>IAMS Dry Cat 1kg</v>
          </cell>
        </row>
        <row r="12514">
          <cell r="A12514" t="str">
            <v>MY DOG Wet Natural 400g</v>
          </cell>
        </row>
        <row r="12515">
          <cell r="A12515" t="str">
            <v>MYDOG Can 400g</v>
          </cell>
        </row>
        <row r="12516">
          <cell r="A12516" t="str">
            <v>MYDOG Can 700g</v>
          </cell>
        </row>
        <row r="12517">
          <cell r="A12517" t="str">
            <v>MYDOG Dry 1.5kg</v>
          </cell>
        </row>
        <row r="12518">
          <cell r="A12518" t="str">
            <v>MYDOG HmRcp Tray 100g</v>
          </cell>
        </row>
        <row r="12519">
          <cell r="A12519" t="str">
            <v>MYDOG Tray 100g</v>
          </cell>
        </row>
        <row r="12520">
          <cell r="A12520" t="str">
            <v>MYDOG Tray MP 12x100g</v>
          </cell>
        </row>
        <row r="12521">
          <cell r="A12521" t="str">
            <v>NATURES TABLE Tray 100g</v>
          </cell>
        </row>
        <row r="12522">
          <cell r="A12522" t="str">
            <v>OPTIMUM Can Dog 400g</v>
          </cell>
        </row>
        <row r="12523">
          <cell r="A12523" t="str">
            <v>OPTIMUM Can Dog 700g</v>
          </cell>
        </row>
        <row r="12524">
          <cell r="A12524" t="str">
            <v>OPTIMUM Cat Pouch 85g</v>
          </cell>
        </row>
        <row r="12525">
          <cell r="A12525" t="str">
            <v>OPTIMUM Dry Cat 2kg</v>
          </cell>
        </row>
        <row r="12526">
          <cell r="A12526" t="str">
            <v>OPTIMUM Dry Cat 800g</v>
          </cell>
        </row>
        <row r="12527">
          <cell r="A12527" t="str">
            <v>OPTIMUM Dry Dog 3kg</v>
          </cell>
        </row>
        <row r="12528">
          <cell r="A12528" t="str">
            <v>OPTIMUM Dry Dog 7kg</v>
          </cell>
        </row>
        <row r="12529">
          <cell r="A12529" t="str">
            <v>OPTIMUM Tray 100g</v>
          </cell>
        </row>
        <row r="12530">
          <cell r="A12530" t="str">
            <v>OPTIMUM Tray MVMS 12x100g</v>
          </cell>
        </row>
        <row r="12531">
          <cell r="A12531" t="str">
            <v>PEDIGREE Can 1.2kg</v>
          </cell>
        </row>
        <row r="12532">
          <cell r="A12532" t="str">
            <v>PEDIGREE Can 700g</v>
          </cell>
        </row>
        <row r="12533">
          <cell r="A12533" t="str">
            <v>PEDIGREE DentaFlex Large 120g</v>
          </cell>
        </row>
        <row r="12534">
          <cell r="A12534" t="str">
            <v>PEDIGREE DentaFlex Medium 80g</v>
          </cell>
        </row>
        <row r="12535">
          <cell r="A12535" t="str">
            <v>PEDIGREE DentaFlex Small 40g</v>
          </cell>
        </row>
        <row r="12536">
          <cell r="A12536" t="str">
            <v>PEDIGREE Dentastix 28</v>
          </cell>
        </row>
        <row r="12537">
          <cell r="A12537" t="str">
            <v>PEDIGREE Dentastix 56</v>
          </cell>
        </row>
        <row r="12538">
          <cell r="A12538" t="str">
            <v>PEDIGREE Dentastix 7</v>
          </cell>
        </row>
        <row r="12539">
          <cell r="A12539" t="str">
            <v>PEDIGREE Dry 3kg</v>
          </cell>
        </row>
        <row r="12540">
          <cell r="A12540" t="str">
            <v>PEDIGREE Dry 8kg</v>
          </cell>
        </row>
        <row r="12541">
          <cell r="A12541" t="str">
            <v>PEDIGREE Pouch 12x85g</v>
          </cell>
        </row>
        <row r="12542">
          <cell r="A12542" t="str">
            <v>PEDIGREE Pouch 85g</v>
          </cell>
        </row>
        <row r="12543">
          <cell r="A12543" t="str">
            <v>SCHMACKOS Chewy Twist</v>
          </cell>
        </row>
        <row r="12544">
          <cell r="A12544" t="str">
            <v>SCHMACKOS Chomp N Chew 60g</v>
          </cell>
        </row>
        <row r="12545">
          <cell r="A12545" t="str">
            <v>SCHMACKOS Dog Treats 180g</v>
          </cell>
        </row>
        <row r="12546">
          <cell r="A12546" t="str">
            <v>SCHMACKOS Dog Treats 1kg</v>
          </cell>
        </row>
        <row r="12547">
          <cell r="A12547" t="str">
            <v>SCHMACKOS Dog Treats 250g</v>
          </cell>
        </row>
        <row r="12548">
          <cell r="A12548" t="str">
            <v>SCHMACKOS Dog Treats 500g</v>
          </cell>
        </row>
        <row r="12549">
          <cell r="A12549" t="str">
            <v>SCHMACKOS Marrowbone 737g</v>
          </cell>
        </row>
        <row r="12550">
          <cell r="A12550" t="str">
            <v>SCHMACKOS Strapz 200g</v>
          </cell>
        </row>
        <row r="12551">
          <cell r="A12551" t="str">
            <v>SCHMACKOS Tasty Bites 140g</v>
          </cell>
        </row>
        <row r="12552">
          <cell r="A12552" t="str">
            <v>TEMPTATIONS 180g</v>
          </cell>
        </row>
        <row r="12553">
          <cell r="A12553" t="str">
            <v>TEMPTATIONS 85g</v>
          </cell>
        </row>
        <row r="12554">
          <cell r="A12554" t="str">
            <v>WHISKAS Can 400g</v>
          </cell>
        </row>
        <row r="12555">
          <cell r="A12555" t="str">
            <v>WHISKAS Dry 1kg</v>
          </cell>
        </row>
        <row r="12556">
          <cell r="A12556" t="str">
            <v>WHISKAS Dry 2.5kg</v>
          </cell>
        </row>
        <row r="12557">
          <cell r="A12557" t="str">
            <v>WHISKAS Milk 1l</v>
          </cell>
        </row>
        <row r="12558">
          <cell r="A12558" t="str">
            <v>WHISKAS OHSO Pch 12x85g</v>
          </cell>
        </row>
        <row r="12559">
          <cell r="A12559" t="str">
            <v>WHISKAS OHSO Pch 24x85g</v>
          </cell>
        </row>
        <row r="12560">
          <cell r="A12560" t="str">
            <v>WHISKAS Pouch 15 pack</v>
          </cell>
        </row>
        <row r="12561">
          <cell r="A12561" t="str">
            <v>MY DOG Home Recipe Can 400g</v>
          </cell>
        </row>
        <row r="12562">
          <cell r="A12562" t="str">
            <v>NUTRO 3KG</v>
          </cell>
        </row>
        <row r="12563">
          <cell r="A12563" t="str">
            <v>COLES DRY DOG 3KG</v>
          </cell>
        </row>
        <row r="12564">
          <cell r="A12564" t="str">
            <v>CATSAN Crystals 2kg</v>
          </cell>
        </row>
        <row r="12565">
          <cell r="A12565" t="str">
            <v>CATSAN Crystals Lavender 4kg</v>
          </cell>
        </row>
        <row r="12566">
          <cell r="A12566" t="str">
            <v>CATSAN Natural 8l</v>
          </cell>
        </row>
        <row r="12567">
          <cell r="A12567" t="str">
            <v>CATSAN Non-Clumping Clay 4kg</v>
          </cell>
        </row>
        <row r="12568">
          <cell r="A12568" t="str">
            <v>CATSAN Ultra 7kg</v>
          </cell>
        </row>
        <row r="12569">
          <cell r="A12569" t="str">
            <v>DINE Daily 12x85g</v>
          </cell>
        </row>
        <row r="12570">
          <cell r="A12570" t="str">
            <v>DINE Daily MVMS 14x85g</v>
          </cell>
        </row>
        <row r="12571">
          <cell r="A12571" t="str">
            <v>DINE Daily SVMS 7x85g</v>
          </cell>
        </row>
        <row r="12572">
          <cell r="A12572" t="str">
            <v>DINE Daily Tray 85g</v>
          </cell>
        </row>
        <row r="12573">
          <cell r="A12573" t="str">
            <v>DINE Desire 85g</v>
          </cell>
        </row>
        <row r="12574">
          <cell r="A12574" t="str">
            <v>DINE Desire Can SVMS 6x85g</v>
          </cell>
        </row>
        <row r="12575">
          <cell r="A12575" t="str">
            <v>DINE Dry 1kg</v>
          </cell>
        </row>
        <row r="12576">
          <cell r="A12576" t="str">
            <v>DINE Perfect Portions 6x75g</v>
          </cell>
        </row>
        <row r="12577">
          <cell r="A12577" t="str">
            <v>DINE Perfect Portions 75g</v>
          </cell>
        </row>
        <row r="12578">
          <cell r="A12578" t="str">
            <v>DINE Pouch 40g</v>
          </cell>
        </row>
        <row r="12579">
          <cell r="A12579" t="str">
            <v>DINE Pouch 6x50g</v>
          </cell>
        </row>
        <row r="12580">
          <cell r="A12580" t="str">
            <v>DINE Treats 4x12g</v>
          </cell>
        </row>
        <row r="12581">
          <cell r="A12581" t="str">
            <v>GOOD-O Dry 3kg</v>
          </cell>
        </row>
        <row r="12582">
          <cell r="A12582" t="str">
            <v>GREENIES Dog 180g</v>
          </cell>
        </row>
        <row r="12583">
          <cell r="A12583" t="str">
            <v>GREENIES Dog Treat</v>
          </cell>
        </row>
        <row r="12584">
          <cell r="A12584" t="str">
            <v>IAMS Dry Cat 1kg</v>
          </cell>
        </row>
        <row r="12585">
          <cell r="A12585" t="str">
            <v>MY DOG Wet Natural 400g</v>
          </cell>
        </row>
        <row r="12586">
          <cell r="A12586" t="str">
            <v>MYDOG Can 400g</v>
          </cell>
        </row>
        <row r="12587">
          <cell r="A12587" t="str">
            <v>MYDOG Can 700g</v>
          </cell>
        </row>
        <row r="12588">
          <cell r="A12588" t="str">
            <v>MYDOG Dry 1.5kg</v>
          </cell>
        </row>
        <row r="12589">
          <cell r="A12589" t="str">
            <v>MYDOG HmRcp Tray 100g</v>
          </cell>
        </row>
        <row r="12590">
          <cell r="A12590" t="str">
            <v>MYDOG Tray 100g</v>
          </cell>
        </row>
        <row r="12591">
          <cell r="A12591" t="str">
            <v>MYDOG Tray MP 12x100g</v>
          </cell>
        </row>
        <row r="12592">
          <cell r="A12592" t="str">
            <v>NATURES TABLE Tray 100g</v>
          </cell>
        </row>
        <row r="12593">
          <cell r="A12593" t="str">
            <v>OPTIMUM Can Dog 400g</v>
          </cell>
        </row>
        <row r="12594">
          <cell r="A12594" t="str">
            <v>OPTIMUM Can Dog 700g</v>
          </cell>
        </row>
        <row r="12595">
          <cell r="A12595" t="str">
            <v>OPTIMUM Cat Pouch 85g</v>
          </cell>
        </row>
        <row r="12596">
          <cell r="A12596" t="str">
            <v>OPTIMUM Dry Cat 2kg</v>
          </cell>
        </row>
        <row r="12597">
          <cell r="A12597" t="str">
            <v>OPTIMUM Dry Cat 800g</v>
          </cell>
        </row>
        <row r="12598">
          <cell r="A12598" t="str">
            <v>OPTIMUM Dry Dog 3kg</v>
          </cell>
        </row>
        <row r="12599">
          <cell r="A12599" t="str">
            <v>OPTIMUM Dry Dog 7kg</v>
          </cell>
        </row>
        <row r="12600">
          <cell r="A12600" t="str">
            <v>OPTIMUM Tray 100g</v>
          </cell>
        </row>
        <row r="12601">
          <cell r="A12601" t="str">
            <v>OPTIMUM Tray MVMS 12x100g</v>
          </cell>
        </row>
        <row r="12602">
          <cell r="A12602" t="str">
            <v>PEDIGREE Can 1.2kg</v>
          </cell>
        </row>
        <row r="12603">
          <cell r="A12603" t="str">
            <v>PEDIGREE Can 700g</v>
          </cell>
        </row>
        <row r="12604">
          <cell r="A12604" t="str">
            <v>PEDIGREE DentaFlex Large 120g</v>
          </cell>
        </row>
        <row r="12605">
          <cell r="A12605" t="str">
            <v>PEDIGREE DentaFlex Medium 80g</v>
          </cell>
        </row>
        <row r="12606">
          <cell r="A12606" t="str">
            <v>PEDIGREE DentaFlex Small 40g</v>
          </cell>
        </row>
        <row r="12607">
          <cell r="A12607" t="str">
            <v>PEDIGREE Dentastix 28</v>
          </cell>
        </row>
        <row r="12608">
          <cell r="A12608" t="str">
            <v>PEDIGREE Dentastix 56</v>
          </cell>
        </row>
        <row r="12609">
          <cell r="A12609" t="str">
            <v>PEDIGREE Dentastix 7</v>
          </cell>
        </row>
        <row r="12610">
          <cell r="A12610" t="str">
            <v>PEDIGREE Dry 3kg</v>
          </cell>
        </row>
        <row r="12611">
          <cell r="A12611" t="str">
            <v>PEDIGREE Dry 8kg</v>
          </cell>
        </row>
        <row r="12612">
          <cell r="A12612" t="str">
            <v>PEDIGREE Pouch 12x85g</v>
          </cell>
        </row>
        <row r="12613">
          <cell r="A12613" t="str">
            <v>PEDIGREE Pouch 85g</v>
          </cell>
        </row>
        <row r="12614">
          <cell r="A12614" t="str">
            <v>SCHMACKOS Chewy Twist</v>
          </cell>
        </row>
        <row r="12615">
          <cell r="A12615" t="str">
            <v>SCHMACKOS Chomp N Chew 60g</v>
          </cell>
        </row>
        <row r="12616">
          <cell r="A12616" t="str">
            <v>SCHMACKOS Dog Treats 180g</v>
          </cell>
        </row>
        <row r="12617">
          <cell r="A12617" t="str">
            <v>SCHMACKOS Dog Treats 1kg</v>
          </cell>
        </row>
        <row r="12618">
          <cell r="A12618" t="str">
            <v>SCHMACKOS Dog Treats 250g</v>
          </cell>
        </row>
        <row r="12619">
          <cell r="A12619" t="str">
            <v>SCHMACKOS Dog Treats 500g</v>
          </cell>
        </row>
        <row r="12620">
          <cell r="A12620" t="str">
            <v>SCHMACKOS Marrowbone 737g</v>
          </cell>
        </row>
        <row r="12621">
          <cell r="A12621" t="str">
            <v>SCHMACKOS Strapz 200g</v>
          </cell>
        </row>
        <row r="12622">
          <cell r="A12622" t="str">
            <v>SCHMACKOS Tasty Bites 140g</v>
          </cell>
        </row>
        <row r="12623">
          <cell r="A12623" t="str">
            <v>TEMPTATIONS 180g</v>
          </cell>
        </row>
        <row r="12624">
          <cell r="A12624" t="str">
            <v>TEMPTATIONS 85g</v>
          </cell>
        </row>
        <row r="12625">
          <cell r="A12625" t="str">
            <v>WHISKAS Can 400g</v>
          </cell>
        </row>
        <row r="12626">
          <cell r="A12626" t="str">
            <v>WHISKAS Dry 1kg</v>
          </cell>
        </row>
        <row r="12627">
          <cell r="A12627" t="str">
            <v>WHISKAS Dry 2.5kg</v>
          </cell>
        </row>
        <row r="12628">
          <cell r="A12628" t="str">
            <v>WHISKAS Milk 1l</v>
          </cell>
        </row>
        <row r="12629">
          <cell r="A12629" t="str">
            <v>WHISKAS OHSO Pch 12x85g</v>
          </cell>
        </row>
        <row r="12630">
          <cell r="A12630" t="str">
            <v>WHISKAS OHSO Pch 24x85g</v>
          </cell>
        </row>
        <row r="12631">
          <cell r="A12631" t="str">
            <v>WHISKAS Pouch 15 pack</v>
          </cell>
        </row>
        <row r="12632">
          <cell r="A12632" t="str">
            <v>MY DOG Home Recipe Can 400g</v>
          </cell>
        </row>
        <row r="12633">
          <cell r="A12633" t="str">
            <v>NUTRO 3KG</v>
          </cell>
        </row>
        <row r="12634">
          <cell r="A12634" t="str">
            <v>COLES DRY DOG 3KG</v>
          </cell>
        </row>
        <row r="12635">
          <cell r="A12635" t="str">
            <v>CATSAN Crystals 2kg</v>
          </cell>
        </row>
        <row r="12636">
          <cell r="A12636" t="str">
            <v>CATSAN Crystals Lavender 4kg</v>
          </cell>
        </row>
        <row r="12637">
          <cell r="A12637" t="str">
            <v>CATSAN Natural 8l</v>
          </cell>
        </row>
        <row r="12638">
          <cell r="A12638" t="str">
            <v>CATSAN Non-Clumping Clay 4kg</v>
          </cell>
        </row>
        <row r="12639">
          <cell r="A12639" t="str">
            <v>CATSAN Ultra 7kg</v>
          </cell>
        </row>
        <row r="12640">
          <cell r="A12640" t="str">
            <v>DINE Daily 12x85g</v>
          </cell>
        </row>
        <row r="12641">
          <cell r="A12641" t="str">
            <v>DINE Daily MVMS 14x85g</v>
          </cell>
        </row>
        <row r="12642">
          <cell r="A12642" t="str">
            <v>DINE Daily SVMS 7x85g</v>
          </cell>
        </row>
        <row r="12643">
          <cell r="A12643" t="str">
            <v>DINE Daily Tray 85g</v>
          </cell>
        </row>
        <row r="12644">
          <cell r="A12644" t="str">
            <v>DINE Desire 85g</v>
          </cell>
        </row>
        <row r="12645">
          <cell r="A12645" t="str">
            <v>DINE Desire Can SVMS 6x85g</v>
          </cell>
        </row>
        <row r="12646">
          <cell r="A12646" t="str">
            <v>DINE Dry 1kg</v>
          </cell>
        </row>
        <row r="12647">
          <cell r="A12647" t="str">
            <v>DINE Perfect Portions 6x75g</v>
          </cell>
        </row>
        <row r="12648">
          <cell r="A12648" t="str">
            <v>DINE Perfect Portions 75g</v>
          </cell>
        </row>
        <row r="12649">
          <cell r="A12649" t="str">
            <v>DINE Pouch 40g</v>
          </cell>
        </row>
        <row r="12650">
          <cell r="A12650" t="str">
            <v>DINE Pouch 6x50g</v>
          </cell>
        </row>
        <row r="12651">
          <cell r="A12651" t="str">
            <v>DINE Treats 4x12g</v>
          </cell>
        </row>
        <row r="12652">
          <cell r="A12652" t="str">
            <v>GOOD-O Dry 3kg</v>
          </cell>
        </row>
        <row r="12653">
          <cell r="A12653" t="str">
            <v>GREENIES Dog 180g</v>
          </cell>
        </row>
        <row r="12654">
          <cell r="A12654" t="str">
            <v>GREENIES Dog Treat</v>
          </cell>
        </row>
        <row r="12655">
          <cell r="A12655" t="str">
            <v>IAMS Dry Cat 1kg</v>
          </cell>
        </row>
        <row r="12656">
          <cell r="A12656" t="str">
            <v>MY DOG Wet Natural 400g</v>
          </cell>
        </row>
        <row r="12657">
          <cell r="A12657" t="str">
            <v>MYDOG Can 400g</v>
          </cell>
        </row>
        <row r="12658">
          <cell r="A12658" t="str">
            <v>MYDOG Can 700g</v>
          </cell>
        </row>
        <row r="12659">
          <cell r="A12659" t="str">
            <v>MYDOG Dry 1.5kg</v>
          </cell>
        </row>
        <row r="12660">
          <cell r="A12660" t="str">
            <v>MYDOG HmRcp Tray 100g</v>
          </cell>
        </row>
        <row r="12661">
          <cell r="A12661" t="str">
            <v>MYDOG Tray 100g</v>
          </cell>
        </row>
        <row r="12662">
          <cell r="A12662" t="str">
            <v>MYDOG Tray MP 12x100g</v>
          </cell>
        </row>
        <row r="12663">
          <cell r="A12663" t="str">
            <v>NATURES TABLE Tray 100g</v>
          </cell>
        </row>
        <row r="12664">
          <cell r="A12664" t="str">
            <v>OPTIMUM Can Dog 400g</v>
          </cell>
        </row>
        <row r="12665">
          <cell r="A12665" t="str">
            <v>OPTIMUM Can Dog 700g</v>
          </cell>
        </row>
        <row r="12666">
          <cell r="A12666" t="str">
            <v>OPTIMUM Cat Pouch 85g</v>
          </cell>
        </row>
        <row r="12667">
          <cell r="A12667" t="str">
            <v>OPTIMUM Dry Cat 2kg</v>
          </cell>
        </row>
        <row r="12668">
          <cell r="A12668" t="str">
            <v>OPTIMUM Dry Cat 800g</v>
          </cell>
        </row>
        <row r="12669">
          <cell r="A12669" t="str">
            <v>OPTIMUM Dry Dog 3kg</v>
          </cell>
        </row>
        <row r="12670">
          <cell r="A12670" t="str">
            <v>OPTIMUM Dry Dog 7kg</v>
          </cell>
        </row>
        <row r="12671">
          <cell r="A12671" t="str">
            <v>OPTIMUM Tray 100g</v>
          </cell>
        </row>
        <row r="12672">
          <cell r="A12672" t="str">
            <v>OPTIMUM Tray MVMS 12x100g</v>
          </cell>
        </row>
        <row r="12673">
          <cell r="A12673" t="str">
            <v>PEDIGREE Can 1.2kg</v>
          </cell>
        </row>
        <row r="12674">
          <cell r="A12674" t="str">
            <v>PEDIGREE Can 700g</v>
          </cell>
        </row>
        <row r="12675">
          <cell r="A12675" t="str">
            <v>PEDIGREE DentaFlex Large 120g</v>
          </cell>
        </row>
        <row r="12676">
          <cell r="A12676" t="str">
            <v>PEDIGREE DentaFlex Medium 80g</v>
          </cell>
        </row>
        <row r="12677">
          <cell r="A12677" t="str">
            <v>PEDIGREE DentaFlex Small 40g</v>
          </cell>
        </row>
        <row r="12678">
          <cell r="A12678" t="str">
            <v>PEDIGREE Dentastix 28</v>
          </cell>
        </row>
        <row r="12679">
          <cell r="A12679" t="str">
            <v>PEDIGREE Dentastix 56</v>
          </cell>
        </row>
        <row r="12680">
          <cell r="A12680" t="str">
            <v>PEDIGREE Dentastix 7</v>
          </cell>
        </row>
        <row r="12681">
          <cell r="A12681" t="str">
            <v>PEDIGREE Dry 3kg</v>
          </cell>
        </row>
        <row r="12682">
          <cell r="A12682" t="str">
            <v>PEDIGREE Dry 8kg</v>
          </cell>
        </row>
        <row r="12683">
          <cell r="A12683" t="str">
            <v>PEDIGREE Pouch 12x85g</v>
          </cell>
        </row>
        <row r="12684">
          <cell r="A12684" t="str">
            <v>PEDIGREE Pouch 85g</v>
          </cell>
        </row>
        <row r="12685">
          <cell r="A12685" t="str">
            <v>SCHMACKOS Chewy Twist</v>
          </cell>
        </row>
        <row r="12686">
          <cell r="A12686" t="str">
            <v>SCHMACKOS Chomp N Chew 60g</v>
          </cell>
        </row>
        <row r="12687">
          <cell r="A12687" t="str">
            <v>SCHMACKOS Dog Treats 180g</v>
          </cell>
        </row>
        <row r="12688">
          <cell r="A12688" t="str">
            <v>SCHMACKOS Dog Treats 1kg</v>
          </cell>
        </row>
        <row r="12689">
          <cell r="A12689" t="str">
            <v>SCHMACKOS Dog Treats 250g</v>
          </cell>
        </row>
        <row r="12690">
          <cell r="A12690" t="str">
            <v>SCHMACKOS Dog Treats 500g</v>
          </cell>
        </row>
        <row r="12691">
          <cell r="A12691" t="str">
            <v>SCHMACKOS Marrowbone 737g</v>
          </cell>
        </row>
        <row r="12692">
          <cell r="A12692" t="str">
            <v>SCHMACKOS Strapz 200g</v>
          </cell>
        </row>
        <row r="12693">
          <cell r="A12693" t="str">
            <v>SCHMACKOS Tasty Bites 140g</v>
          </cell>
        </row>
        <row r="12694">
          <cell r="A12694" t="str">
            <v>TEMPTATIONS 180g</v>
          </cell>
        </row>
        <row r="12695">
          <cell r="A12695" t="str">
            <v>TEMPTATIONS 85g</v>
          </cell>
        </row>
        <row r="12696">
          <cell r="A12696" t="str">
            <v>WHISKAS Can 400g</v>
          </cell>
        </row>
        <row r="12697">
          <cell r="A12697" t="str">
            <v>WHISKAS Dry 1kg</v>
          </cell>
        </row>
        <row r="12698">
          <cell r="A12698" t="str">
            <v>WHISKAS Dry 2.5kg</v>
          </cell>
        </row>
        <row r="12699">
          <cell r="A12699" t="str">
            <v>WHISKAS Milk 1l</v>
          </cell>
        </row>
        <row r="12700">
          <cell r="A12700" t="str">
            <v>WHISKAS OHSO Pch 12x85g</v>
          </cell>
        </row>
        <row r="12701">
          <cell r="A12701" t="str">
            <v>WHISKAS OHSO Pch 24x85g</v>
          </cell>
        </row>
        <row r="12702">
          <cell r="A12702" t="str">
            <v>WHISKAS Pouch 15 pack</v>
          </cell>
        </row>
        <row r="12703">
          <cell r="A12703" t="str">
            <v>MY DOG Home Recipe Can 400g</v>
          </cell>
        </row>
        <row r="12704">
          <cell r="A12704" t="str">
            <v>NUTRO 3KG</v>
          </cell>
        </row>
        <row r="12705">
          <cell r="A12705" t="str">
            <v>COLES DRY DOG 3KG</v>
          </cell>
        </row>
        <row r="12706">
          <cell r="A12706" t="str">
            <v>CATSAN Crystals 2kg</v>
          </cell>
        </row>
        <row r="12707">
          <cell r="A12707" t="str">
            <v>CATSAN Crystals Lavender 4kg</v>
          </cell>
        </row>
        <row r="12708">
          <cell r="A12708" t="str">
            <v>CATSAN Natural 8l</v>
          </cell>
        </row>
        <row r="12709">
          <cell r="A12709" t="str">
            <v>CATSAN Non-Clumping Clay 4kg</v>
          </cell>
        </row>
        <row r="12710">
          <cell r="A12710" t="str">
            <v>CATSAN Ultra 7kg</v>
          </cell>
        </row>
        <row r="12711">
          <cell r="A12711" t="str">
            <v>CRAVE Dry Cat 500g</v>
          </cell>
        </row>
        <row r="12712">
          <cell r="A12712" t="str">
            <v>CRAVE Wet Dog 100g</v>
          </cell>
        </row>
        <row r="12713">
          <cell r="A12713" t="str">
            <v>DINE Daily 12x85g</v>
          </cell>
        </row>
        <row r="12714">
          <cell r="A12714" t="str">
            <v>DINE Daily MVMS 14x85g</v>
          </cell>
        </row>
        <row r="12715">
          <cell r="A12715" t="str">
            <v>DINE Daily SVMS 7x85g</v>
          </cell>
        </row>
        <row r="12716">
          <cell r="A12716" t="str">
            <v>DINE Daily Tray 85g</v>
          </cell>
        </row>
        <row r="12717">
          <cell r="A12717" t="str">
            <v>DINE Desire 85g</v>
          </cell>
        </row>
        <row r="12718">
          <cell r="A12718" t="str">
            <v>DINE Desire Can SVMS 6x85g</v>
          </cell>
        </row>
        <row r="12719">
          <cell r="A12719" t="str">
            <v>DINE Dry 1kg</v>
          </cell>
        </row>
        <row r="12720">
          <cell r="A12720" t="str">
            <v>DINE Perfect Portions 6x75g</v>
          </cell>
        </row>
        <row r="12721">
          <cell r="A12721" t="str">
            <v>DINE Perfect Portions 75g</v>
          </cell>
        </row>
        <row r="12722">
          <cell r="A12722" t="str">
            <v>DINE Pouch 40g</v>
          </cell>
        </row>
        <row r="12723">
          <cell r="A12723" t="str">
            <v>DINE Pouch 6x50g</v>
          </cell>
        </row>
        <row r="12724">
          <cell r="A12724" t="str">
            <v>DINE Treats 4x12g</v>
          </cell>
        </row>
        <row r="12725">
          <cell r="A12725" t="str">
            <v>EXELPET Flea Dog</v>
          </cell>
        </row>
        <row r="12726">
          <cell r="A12726" t="str">
            <v>GOOD-O Dry 3kg</v>
          </cell>
        </row>
        <row r="12727">
          <cell r="A12727" t="str">
            <v>GREENIES Dog 180g</v>
          </cell>
        </row>
        <row r="12728">
          <cell r="A12728" t="str">
            <v>GREENIES Dog Treat</v>
          </cell>
        </row>
        <row r="12729">
          <cell r="A12729" t="str">
            <v>IAMS Dry Cat 1kg</v>
          </cell>
        </row>
        <row r="12730">
          <cell r="A12730" t="str">
            <v>MY DOG Wet Natural 400g</v>
          </cell>
        </row>
        <row r="12731">
          <cell r="A12731" t="str">
            <v>MYDOG Can 400g</v>
          </cell>
        </row>
        <row r="12732">
          <cell r="A12732" t="str">
            <v>MYDOG Can 700g</v>
          </cell>
        </row>
        <row r="12733">
          <cell r="A12733" t="str">
            <v>MYDOG Dry 1.5kg</v>
          </cell>
        </row>
        <row r="12734">
          <cell r="A12734" t="str">
            <v>MYDOG HmRcp Tray 100g</v>
          </cell>
        </row>
        <row r="12735">
          <cell r="A12735" t="str">
            <v>MYDOG Tray 100g</v>
          </cell>
        </row>
        <row r="12736">
          <cell r="A12736" t="str">
            <v>MYDOG Tray MP 12x100g</v>
          </cell>
        </row>
        <row r="12737">
          <cell r="A12737" t="str">
            <v>MYDOG Tray SVMS 6x100g</v>
          </cell>
        </row>
        <row r="12738">
          <cell r="A12738" t="str">
            <v>NATURES TABLE Tray 100g</v>
          </cell>
        </row>
        <row r="12739">
          <cell r="A12739" t="str">
            <v>OPTIMUM Can Dog 400g</v>
          </cell>
        </row>
        <row r="12740">
          <cell r="A12740" t="str">
            <v>OPTIMUM Can Dog 700g</v>
          </cell>
        </row>
        <row r="12741">
          <cell r="A12741" t="str">
            <v>OPTIMUM Cat Pouch 85g</v>
          </cell>
        </row>
        <row r="12742">
          <cell r="A12742" t="str">
            <v>OPTIMUM Dry Cat 2kg</v>
          </cell>
        </row>
        <row r="12743">
          <cell r="A12743" t="str">
            <v>OPTIMUM Dry Cat 800g</v>
          </cell>
        </row>
        <row r="12744">
          <cell r="A12744" t="str">
            <v>OPTIMUM Dry Dog 3kg</v>
          </cell>
        </row>
        <row r="12745">
          <cell r="A12745" t="str">
            <v>OPTIMUM Dry Dog 7kg</v>
          </cell>
        </row>
        <row r="12746">
          <cell r="A12746" t="str">
            <v>OPTIMUM Tray 100g</v>
          </cell>
        </row>
        <row r="12747">
          <cell r="A12747" t="str">
            <v>OPTIMUM Tray MVMS 12x100g</v>
          </cell>
        </row>
        <row r="12748">
          <cell r="A12748" t="str">
            <v>PEDIGREE Can 1.2kg</v>
          </cell>
        </row>
        <row r="12749">
          <cell r="A12749" t="str">
            <v>PEDIGREE Can 700g</v>
          </cell>
        </row>
        <row r="12750">
          <cell r="A12750" t="str">
            <v>PEDIGREE DentaFlex Large 120g</v>
          </cell>
        </row>
        <row r="12751">
          <cell r="A12751" t="str">
            <v>PEDIGREE DentaFlex Medium 80g</v>
          </cell>
        </row>
        <row r="12752">
          <cell r="A12752" t="str">
            <v>PEDIGREE DentaFlex Small 40g</v>
          </cell>
        </row>
        <row r="12753">
          <cell r="A12753" t="str">
            <v>PEDIGREE Dentastix 28</v>
          </cell>
        </row>
        <row r="12754">
          <cell r="A12754" t="str">
            <v>PEDIGREE Dentastix 56</v>
          </cell>
        </row>
        <row r="12755">
          <cell r="A12755" t="str">
            <v>PEDIGREE Dentastix 7</v>
          </cell>
        </row>
        <row r="12756">
          <cell r="A12756" t="str">
            <v>PEDIGREE Dry 3kg</v>
          </cell>
        </row>
        <row r="12757">
          <cell r="A12757" t="str">
            <v>PEDIGREE Dry 8kg</v>
          </cell>
        </row>
        <row r="12758">
          <cell r="A12758" t="str">
            <v>PEDIGREE Pouch 12x85g</v>
          </cell>
        </row>
        <row r="12759">
          <cell r="A12759" t="str">
            <v>PEDIGREE Pouch 85g</v>
          </cell>
        </row>
        <row r="12760">
          <cell r="A12760" t="str">
            <v>SCHMACKOS Chewy Twist</v>
          </cell>
        </row>
        <row r="12761">
          <cell r="A12761" t="str">
            <v>SCHMACKOS Chomp N Chew 60g</v>
          </cell>
        </row>
        <row r="12762">
          <cell r="A12762" t="str">
            <v>SCHMACKOS Dog Treats 180g</v>
          </cell>
        </row>
        <row r="12763">
          <cell r="A12763" t="str">
            <v>SCHMACKOS Dog Treats 1kg</v>
          </cell>
        </row>
        <row r="12764">
          <cell r="A12764" t="str">
            <v>SCHMACKOS Dog Treats 250g</v>
          </cell>
        </row>
        <row r="12765">
          <cell r="A12765" t="str">
            <v>SCHMACKOS Dog Treats 500g</v>
          </cell>
        </row>
        <row r="12766">
          <cell r="A12766" t="str">
            <v>SCHMACKOS Marrowbone 737g</v>
          </cell>
        </row>
        <row r="12767">
          <cell r="A12767" t="str">
            <v>SCHMACKOS Strapz 200g</v>
          </cell>
        </row>
        <row r="12768">
          <cell r="A12768" t="str">
            <v>SCHMACKOS Tasty Bites 140g</v>
          </cell>
        </row>
        <row r="12769">
          <cell r="A12769" t="str">
            <v>TEMPTATIONS 180g</v>
          </cell>
        </row>
        <row r="12770">
          <cell r="A12770" t="str">
            <v>TEMPTATIONS 85g</v>
          </cell>
        </row>
        <row r="12771">
          <cell r="A12771" t="str">
            <v>WHISKAS Can 400g</v>
          </cell>
        </row>
        <row r="12772">
          <cell r="A12772" t="str">
            <v>WHISKAS Dry 1kg</v>
          </cell>
        </row>
        <row r="12773">
          <cell r="A12773" t="str">
            <v>WHISKAS Dry 2.5kg</v>
          </cell>
        </row>
        <row r="12774">
          <cell r="A12774" t="str">
            <v>WHISKAS Milk 1l</v>
          </cell>
        </row>
        <row r="12775">
          <cell r="A12775" t="str">
            <v>WHISKAS OHSO Pch 12x85g</v>
          </cell>
        </row>
        <row r="12776">
          <cell r="A12776" t="str">
            <v>WHISKAS OHSO Pch 24x85g</v>
          </cell>
        </row>
        <row r="12777">
          <cell r="A12777" t="str">
            <v>WHISKAS Pouch 15 pack</v>
          </cell>
        </row>
        <row r="12778">
          <cell r="A12778" t="str">
            <v>MY DOG Home Recipe Can 400g</v>
          </cell>
        </row>
        <row r="12779">
          <cell r="A12779" t="str">
            <v>NUTRO 3KG</v>
          </cell>
        </row>
        <row r="12780">
          <cell r="A12780" t="str">
            <v>COLES DRY DOG 3KG</v>
          </cell>
        </row>
        <row r="12781">
          <cell r="A12781" t="str">
            <v>CATSAN Crystals 2kg</v>
          </cell>
        </row>
        <row r="12782">
          <cell r="A12782" t="str">
            <v>CATSAN Crystals Lavender 4kg</v>
          </cell>
        </row>
        <row r="12783">
          <cell r="A12783" t="str">
            <v>CATSAN Natural 8l</v>
          </cell>
        </row>
        <row r="12784">
          <cell r="A12784" t="str">
            <v>CATSAN Non-Clumping Clay 4kg</v>
          </cell>
        </row>
        <row r="12785">
          <cell r="A12785" t="str">
            <v>CATSAN Ultra 7kg</v>
          </cell>
        </row>
        <row r="12786">
          <cell r="A12786" t="str">
            <v>CRAVE Dry Cat 500g</v>
          </cell>
        </row>
        <row r="12787">
          <cell r="A12787" t="str">
            <v>CRAVE Dry Dog 2.8kg</v>
          </cell>
        </row>
        <row r="12788">
          <cell r="A12788" t="str">
            <v>CRAVE Perfect Portions 75g</v>
          </cell>
        </row>
        <row r="12789">
          <cell r="A12789" t="str">
            <v>CRAVE Wet Dog 100g</v>
          </cell>
        </row>
        <row r="12790">
          <cell r="A12790" t="str">
            <v>CRAVE Wet Dog 400g</v>
          </cell>
        </row>
        <row r="12791">
          <cell r="A12791" t="str">
            <v>DINE Daily 12x85g</v>
          </cell>
        </row>
        <row r="12792">
          <cell r="A12792" t="str">
            <v>DINE Daily MVMS 14x85g</v>
          </cell>
        </row>
        <row r="12793">
          <cell r="A12793" t="str">
            <v>DINE Daily SVMS 7x85g</v>
          </cell>
        </row>
        <row r="12794">
          <cell r="A12794" t="str">
            <v>DINE Daily Tray 85g</v>
          </cell>
        </row>
        <row r="12795">
          <cell r="A12795" t="str">
            <v>DINE Desire 85g</v>
          </cell>
        </row>
        <row r="12796">
          <cell r="A12796" t="str">
            <v>DINE Desire Can SVMS 6x85g</v>
          </cell>
        </row>
        <row r="12797">
          <cell r="A12797" t="str">
            <v>DINE Dry 1kg</v>
          </cell>
        </row>
        <row r="12798">
          <cell r="A12798" t="str">
            <v>DINE Perfect Portions 6x75g</v>
          </cell>
        </row>
        <row r="12799">
          <cell r="A12799" t="str">
            <v>DINE Perfect Portions 75g</v>
          </cell>
        </row>
        <row r="12800">
          <cell r="A12800" t="str">
            <v>DINE Pouch 40g</v>
          </cell>
        </row>
        <row r="12801">
          <cell r="A12801" t="str">
            <v>DINE Pouch 6x50g</v>
          </cell>
        </row>
        <row r="12802">
          <cell r="A12802" t="str">
            <v>DINE Treats 4x12g</v>
          </cell>
        </row>
        <row r="12803">
          <cell r="A12803" t="str">
            <v>EXELPET Flea Dog</v>
          </cell>
        </row>
        <row r="12804">
          <cell r="A12804" t="str">
            <v>GOOD-O Dry 3kg</v>
          </cell>
        </row>
        <row r="12805">
          <cell r="A12805" t="str">
            <v>GREENIES Dog 180g</v>
          </cell>
        </row>
        <row r="12806">
          <cell r="A12806" t="str">
            <v>GREENIES Dog Treat</v>
          </cell>
        </row>
        <row r="12807">
          <cell r="A12807" t="str">
            <v>IAMS Dry Cat 1kg</v>
          </cell>
        </row>
        <row r="12808">
          <cell r="A12808" t="str">
            <v>MY DOG Tray MP 24x100g</v>
          </cell>
        </row>
        <row r="12809">
          <cell r="A12809" t="str">
            <v>MY DOG Wet Natural 400g</v>
          </cell>
        </row>
        <row r="12810">
          <cell r="A12810" t="str">
            <v>MYDOG Can 400g</v>
          </cell>
        </row>
        <row r="12811">
          <cell r="A12811" t="str">
            <v>MYDOG Can 700g</v>
          </cell>
        </row>
        <row r="12812">
          <cell r="A12812" t="str">
            <v>MYDOG Dry 1.5kg</v>
          </cell>
        </row>
        <row r="12813">
          <cell r="A12813" t="str">
            <v>MYDOG HmRcp Tray 100g</v>
          </cell>
        </row>
        <row r="12814">
          <cell r="A12814" t="str">
            <v>MYDOG Tray 100g</v>
          </cell>
        </row>
        <row r="12815">
          <cell r="A12815" t="str">
            <v>MYDOG Tray MP 12x100g</v>
          </cell>
        </row>
        <row r="12816">
          <cell r="A12816" t="str">
            <v>MYDOG Tray SVMS 6x100g</v>
          </cell>
        </row>
        <row r="12817">
          <cell r="A12817" t="str">
            <v>NATURES TABLE Tray 100g</v>
          </cell>
        </row>
        <row r="12818">
          <cell r="A12818" t="str">
            <v>OPTIMUM Can Dog 400g</v>
          </cell>
        </row>
        <row r="12819">
          <cell r="A12819" t="str">
            <v>OPTIMUM Can Dog 700g</v>
          </cell>
        </row>
        <row r="12820">
          <cell r="A12820" t="str">
            <v>OPTIMUM Cat Pouch 85g</v>
          </cell>
        </row>
        <row r="12821">
          <cell r="A12821" t="str">
            <v>OPTIMUM Dry Cat 2kg</v>
          </cell>
        </row>
        <row r="12822">
          <cell r="A12822" t="str">
            <v>OPTIMUM Dry Cat 800g</v>
          </cell>
        </row>
        <row r="12823">
          <cell r="A12823" t="str">
            <v>OPTIMUM Dry Dog 3kg</v>
          </cell>
        </row>
        <row r="12824">
          <cell r="A12824" t="str">
            <v>OPTIMUM Dry Dog 7kg</v>
          </cell>
        </row>
        <row r="12825">
          <cell r="A12825" t="str">
            <v>OPTIMUM Tray 100g</v>
          </cell>
        </row>
        <row r="12826">
          <cell r="A12826" t="str">
            <v>OPTIMUM Tray MVMS 12x100g</v>
          </cell>
        </row>
        <row r="12827">
          <cell r="A12827" t="str">
            <v>OPTIMUM Tray SVMS 6x100g</v>
          </cell>
        </row>
        <row r="12828">
          <cell r="A12828" t="str">
            <v>PEDIGREE Can 1.2kg</v>
          </cell>
        </row>
        <row r="12829">
          <cell r="A12829" t="str">
            <v>PEDIGREE Can 700g</v>
          </cell>
        </row>
        <row r="12830">
          <cell r="A12830" t="str">
            <v>PEDIGREE DentaFlex Large 120g</v>
          </cell>
        </row>
        <row r="12831">
          <cell r="A12831" t="str">
            <v>PEDIGREE DentaFlex Medium 80g</v>
          </cell>
        </row>
        <row r="12832">
          <cell r="A12832" t="str">
            <v>PEDIGREE DentaFlex Small 40g</v>
          </cell>
        </row>
        <row r="12833">
          <cell r="A12833" t="str">
            <v>PEDIGREE Dentastix 28</v>
          </cell>
        </row>
        <row r="12834">
          <cell r="A12834" t="str">
            <v>PEDIGREE Dentastix 56</v>
          </cell>
        </row>
        <row r="12835">
          <cell r="A12835" t="str">
            <v>PEDIGREE Dentastix 7</v>
          </cell>
        </row>
        <row r="12836">
          <cell r="A12836" t="str">
            <v>PEDIGREE Dry 3kg</v>
          </cell>
        </row>
        <row r="12837">
          <cell r="A12837" t="str">
            <v>PEDIGREE Dry 8kg</v>
          </cell>
        </row>
        <row r="12838">
          <cell r="A12838" t="str">
            <v>PEDIGREE Pouch 12x85g</v>
          </cell>
        </row>
        <row r="12839">
          <cell r="A12839" t="str">
            <v>PEDIGREE Pouch 85g</v>
          </cell>
        </row>
        <row r="12840">
          <cell r="A12840" t="str">
            <v>SCHMACKOS Chewy Twist</v>
          </cell>
        </row>
        <row r="12841">
          <cell r="A12841" t="str">
            <v>SCHMACKOS Chomp N Chew 60g</v>
          </cell>
        </row>
        <row r="12842">
          <cell r="A12842" t="str">
            <v>SCHMACKOS Dog Treats 180g</v>
          </cell>
        </row>
        <row r="12843">
          <cell r="A12843" t="str">
            <v>SCHMACKOS Dog Treats 1kg</v>
          </cell>
        </row>
        <row r="12844">
          <cell r="A12844" t="str">
            <v>SCHMACKOS Dog Treats 250g</v>
          </cell>
        </row>
        <row r="12845">
          <cell r="A12845" t="str">
            <v>SCHMACKOS Dog Treats 500g</v>
          </cell>
        </row>
        <row r="12846">
          <cell r="A12846" t="str">
            <v>SCHMACKOS Marrowbone 737g</v>
          </cell>
        </row>
        <row r="12847">
          <cell r="A12847" t="str">
            <v>SCHMACKOS Strapz 200g</v>
          </cell>
        </row>
        <row r="12848">
          <cell r="A12848" t="str">
            <v>SCHMACKOS Tasty Bites 140g</v>
          </cell>
        </row>
        <row r="12849">
          <cell r="A12849" t="str">
            <v>TEMPTATIONS 180g</v>
          </cell>
        </row>
        <row r="12850">
          <cell r="A12850" t="str">
            <v>TEMPTATIONS 85g</v>
          </cell>
        </row>
        <row r="12851">
          <cell r="A12851" t="str">
            <v>WHISKAS Can 400g</v>
          </cell>
        </row>
        <row r="12852">
          <cell r="A12852" t="str">
            <v>WHISKAS Dry 1.8kg</v>
          </cell>
        </row>
        <row r="12853">
          <cell r="A12853" t="str">
            <v>WHISKAS Dry 1kg</v>
          </cell>
        </row>
        <row r="12854">
          <cell r="A12854" t="str">
            <v>WHISKAS Dry 2.5kg</v>
          </cell>
        </row>
        <row r="12855">
          <cell r="A12855" t="str">
            <v>WHISKAS Dry 800g</v>
          </cell>
        </row>
        <row r="12856">
          <cell r="A12856" t="str">
            <v>WHISKAS Milk 1l</v>
          </cell>
        </row>
        <row r="12857">
          <cell r="A12857" t="str">
            <v>WHISKAS OHSO Pch 12x85g</v>
          </cell>
        </row>
        <row r="12858">
          <cell r="A12858" t="str">
            <v>WHISKAS OHSO Pch 24x85g</v>
          </cell>
        </row>
        <row r="12859">
          <cell r="A12859" t="str">
            <v>WHISKAS Pouch 15 pack</v>
          </cell>
        </row>
        <row r="12860">
          <cell r="A12860" t="str">
            <v>MY DOG Home Recipe Can 400g</v>
          </cell>
        </row>
        <row r="12861">
          <cell r="A12861" t="str">
            <v>NUTRO 3KG</v>
          </cell>
        </row>
        <row r="12862">
          <cell r="A12862" t="str">
            <v>COLES DRY DOG 3KG</v>
          </cell>
        </row>
        <row r="12863">
          <cell r="A12863" t="str">
            <v>CATSAN Crystals 2kg</v>
          </cell>
        </row>
        <row r="12864">
          <cell r="A12864" t="str">
            <v>CATSAN Crystals Lavender 4kg</v>
          </cell>
        </row>
        <row r="12865">
          <cell r="A12865" t="str">
            <v>CATSAN Natural 8l</v>
          </cell>
        </row>
        <row r="12866">
          <cell r="A12866" t="str">
            <v>CATSAN Non-Clumping Clay 4kg</v>
          </cell>
        </row>
        <row r="12867">
          <cell r="A12867" t="str">
            <v>CATSAN Ultra 7kg</v>
          </cell>
        </row>
        <row r="12868">
          <cell r="A12868" t="str">
            <v>CRAVE Dry Cat 500g</v>
          </cell>
        </row>
        <row r="12869">
          <cell r="A12869" t="str">
            <v>CRAVE Dry Dog 2.8kg</v>
          </cell>
        </row>
        <row r="12870">
          <cell r="A12870" t="str">
            <v>CRAVE Perfect Portions 75g</v>
          </cell>
        </row>
        <row r="12871">
          <cell r="A12871" t="str">
            <v>CRAVE Wet Dog 100g</v>
          </cell>
        </row>
        <row r="12872">
          <cell r="A12872" t="str">
            <v>CRAVE Wet Dog 400g</v>
          </cell>
        </row>
        <row r="12873">
          <cell r="A12873" t="str">
            <v>DINE Daily 12x85g</v>
          </cell>
        </row>
        <row r="12874">
          <cell r="A12874" t="str">
            <v>DINE Daily MVMS 14x85g</v>
          </cell>
        </row>
        <row r="12875">
          <cell r="A12875" t="str">
            <v>DINE Daily SVMS 7x85g</v>
          </cell>
        </row>
        <row r="12876">
          <cell r="A12876" t="str">
            <v>DINE Daily Tray 85g</v>
          </cell>
        </row>
        <row r="12877">
          <cell r="A12877" t="str">
            <v>DINE Desire 85g</v>
          </cell>
        </row>
        <row r="12878">
          <cell r="A12878" t="str">
            <v>DINE Desire Can SVMS 6x85g</v>
          </cell>
        </row>
        <row r="12879">
          <cell r="A12879" t="str">
            <v>DINE Dry 1kg</v>
          </cell>
        </row>
        <row r="12880">
          <cell r="A12880" t="str">
            <v>DINE Perfect Portions 6x75g</v>
          </cell>
        </row>
        <row r="12881">
          <cell r="A12881" t="str">
            <v>DINE Perfect Portions 75g</v>
          </cell>
        </row>
        <row r="12882">
          <cell r="A12882" t="str">
            <v>DINE Pouch 40g</v>
          </cell>
        </row>
        <row r="12883">
          <cell r="A12883" t="str">
            <v>DINE Pouch 6x50g</v>
          </cell>
        </row>
        <row r="12884">
          <cell r="A12884" t="str">
            <v>DINE Treats 4x12g</v>
          </cell>
        </row>
        <row r="12885">
          <cell r="A12885" t="str">
            <v>EXELPET Flea Dog</v>
          </cell>
        </row>
        <row r="12886">
          <cell r="A12886" t="str">
            <v>GOOD-O Dry 3kg</v>
          </cell>
        </row>
        <row r="12887">
          <cell r="A12887" t="str">
            <v>GREENIES Dog 180g</v>
          </cell>
        </row>
        <row r="12888">
          <cell r="A12888" t="str">
            <v>GREENIES Dog Treat</v>
          </cell>
        </row>
        <row r="12889">
          <cell r="A12889" t="str">
            <v>IAMS Dry Cat 1kg</v>
          </cell>
        </row>
        <row r="12890">
          <cell r="A12890" t="str">
            <v>MY DOG Tray MP 24x100g</v>
          </cell>
        </row>
        <row r="12891">
          <cell r="A12891" t="str">
            <v>MY DOG Wet Natural 400g</v>
          </cell>
        </row>
        <row r="12892">
          <cell r="A12892" t="str">
            <v>MYDOG Can 400g</v>
          </cell>
        </row>
        <row r="12893">
          <cell r="A12893" t="str">
            <v>MYDOG Can 700g</v>
          </cell>
        </row>
        <row r="12894">
          <cell r="A12894" t="str">
            <v>MYDOG Dry 1.5kg</v>
          </cell>
        </row>
        <row r="12895">
          <cell r="A12895" t="str">
            <v>MYDOG HmRcp Tray 100g</v>
          </cell>
        </row>
        <row r="12896">
          <cell r="A12896" t="str">
            <v>MYDOG Tray 100g</v>
          </cell>
        </row>
        <row r="12897">
          <cell r="A12897" t="str">
            <v>MYDOG Tray MP 12x100g</v>
          </cell>
        </row>
        <row r="12898">
          <cell r="A12898" t="str">
            <v>MYDOG Tray SVMS 6x100g</v>
          </cell>
        </row>
        <row r="12899">
          <cell r="A12899" t="str">
            <v>NATURES TABLE Tray 100g</v>
          </cell>
        </row>
        <row r="12900">
          <cell r="A12900" t="str">
            <v>OPTIMUM Can Dog 400g</v>
          </cell>
        </row>
        <row r="12901">
          <cell r="A12901" t="str">
            <v>OPTIMUM Can Dog 700g</v>
          </cell>
        </row>
        <row r="12902">
          <cell r="A12902" t="str">
            <v>OPTIMUM Cat Pouch 85g</v>
          </cell>
        </row>
        <row r="12903">
          <cell r="A12903" t="str">
            <v>OPTIMUM Dry Cat 2kg</v>
          </cell>
        </row>
        <row r="12904">
          <cell r="A12904" t="str">
            <v>OPTIMUM Dry Cat 800g</v>
          </cell>
        </row>
        <row r="12905">
          <cell r="A12905" t="str">
            <v>OPTIMUM Dry Dog 3kg</v>
          </cell>
        </row>
        <row r="12906">
          <cell r="A12906" t="str">
            <v>OPTIMUM Dry Dog 7kg</v>
          </cell>
        </row>
        <row r="12907">
          <cell r="A12907" t="str">
            <v>OPTIMUM Tray 100g</v>
          </cell>
        </row>
        <row r="12908">
          <cell r="A12908" t="str">
            <v>OPTIMUM Tray MVMS 12x100g</v>
          </cell>
        </row>
        <row r="12909">
          <cell r="A12909" t="str">
            <v>OPTIMUM Tray SVMS 6x100g</v>
          </cell>
        </row>
        <row r="12910">
          <cell r="A12910" t="str">
            <v>PEDIGREE Can 1.2kg</v>
          </cell>
        </row>
        <row r="12911">
          <cell r="A12911" t="str">
            <v>PEDIGREE Can 700g</v>
          </cell>
        </row>
        <row r="12912">
          <cell r="A12912" t="str">
            <v>PEDIGREE DentaFlex Large 120g</v>
          </cell>
        </row>
        <row r="12913">
          <cell r="A12913" t="str">
            <v>PEDIGREE DentaFlex Medium 80g</v>
          </cell>
        </row>
        <row r="12914">
          <cell r="A12914" t="str">
            <v>PEDIGREE DentaFlex Small 40g</v>
          </cell>
        </row>
        <row r="12915">
          <cell r="A12915" t="str">
            <v>PEDIGREE Dentastix 28</v>
          </cell>
        </row>
        <row r="12916">
          <cell r="A12916" t="str">
            <v>PEDIGREE Dentastix 56</v>
          </cell>
        </row>
        <row r="12917">
          <cell r="A12917" t="str">
            <v>PEDIGREE Dentastix 7</v>
          </cell>
        </row>
        <row r="12918">
          <cell r="A12918" t="str">
            <v>PEDIGREE Dry 3kg</v>
          </cell>
        </row>
        <row r="12919">
          <cell r="A12919" t="str">
            <v>PEDIGREE Dry 8kg</v>
          </cell>
        </row>
        <row r="12920">
          <cell r="A12920" t="str">
            <v>PEDIGREE Pouch 12x85g</v>
          </cell>
        </row>
        <row r="12921">
          <cell r="A12921" t="str">
            <v>PEDIGREE Pouch 85g</v>
          </cell>
        </row>
        <row r="12922">
          <cell r="A12922" t="str">
            <v>SCHMACKOS Chewy Twist</v>
          </cell>
        </row>
        <row r="12923">
          <cell r="A12923" t="str">
            <v>SCHMACKOS Chomp N Chew 60g</v>
          </cell>
        </row>
        <row r="12924">
          <cell r="A12924" t="str">
            <v>SCHMACKOS Dog Treats 180g</v>
          </cell>
        </row>
        <row r="12925">
          <cell r="A12925" t="str">
            <v>SCHMACKOS Dog Treats 1kg</v>
          </cell>
        </row>
        <row r="12926">
          <cell r="A12926" t="str">
            <v>SCHMACKOS Dog Treats 250g</v>
          </cell>
        </row>
        <row r="12927">
          <cell r="A12927" t="str">
            <v>SCHMACKOS Dog Treats 500g</v>
          </cell>
        </row>
        <row r="12928">
          <cell r="A12928" t="str">
            <v>SCHMACKOS Marrowbone 737g</v>
          </cell>
        </row>
        <row r="12929">
          <cell r="A12929" t="str">
            <v>SCHMACKOS Strapz 200g</v>
          </cell>
        </row>
        <row r="12930">
          <cell r="A12930" t="str">
            <v>SCHMACKOS Tasty Bites 140g</v>
          </cell>
        </row>
        <row r="12931">
          <cell r="A12931" t="str">
            <v>TEMPTATIONS 180g</v>
          </cell>
        </row>
        <row r="12932">
          <cell r="A12932" t="str">
            <v>TEMPTATIONS 85g</v>
          </cell>
        </row>
        <row r="12933">
          <cell r="A12933" t="str">
            <v>WHISKAS Can 400g</v>
          </cell>
        </row>
        <row r="12934">
          <cell r="A12934" t="str">
            <v>WHISKAS Dry 1.8kg</v>
          </cell>
        </row>
        <row r="12935">
          <cell r="A12935" t="str">
            <v>WHISKAS Dry 1kg</v>
          </cell>
        </row>
        <row r="12936">
          <cell r="A12936" t="str">
            <v>WHISKAS Dry 2.5kg</v>
          </cell>
        </row>
        <row r="12937">
          <cell r="A12937" t="str">
            <v>WHISKAS Dry 800g</v>
          </cell>
        </row>
        <row r="12938">
          <cell r="A12938" t="str">
            <v>WHISKAS Milk 1l</v>
          </cell>
        </row>
        <row r="12939">
          <cell r="A12939" t="str">
            <v>WHISKAS OHSO Pch 12x85g</v>
          </cell>
        </row>
        <row r="12940">
          <cell r="A12940" t="str">
            <v>WHISKAS OHSO Pch 24x85g</v>
          </cell>
        </row>
        <row r="12941">
          <cell r="A12941" t="str">
            <v>WHISKAS Pouch 15 pack</v>
          </cell>
        </row>
        <row r="12942">
          <cell r="A12942" t="str">
            <v>MY DOG Home Recipe Can 400g</v>
          </cell>
        </row>
        <row r="12943">
          <cell r="A12943" t="str">
            <v>NUTRO 3KG</v>
          </cell>
        </row>
        <row r="12944">
          <cell r="A12944" t="str">
            <v>COLES DRY DOG 3KG</v>
          </cell>
        </row>
        <row r="12945">
          <cell r="A12945" t="str">
            <v>CATSAN Crystals 2kg</v>
          </cell>
        </row>
        <row r="12946">
          <cell r="A12946" t="str">
            <v>CATSAN Crystals Lavender 4kg</v>
          </cell>
        </row>
        <row r="12947">
          <cell r="A12947" t="str">
            <v>CATSAN Natural 8l</v>
          </cell>
        </row>
        <row r="12948">
          <cell r="A12948" t="str">
            <v>CATSAN Non-Clumping Clay 4kg</v>
          </cell>
        </row>
        <row r="12949">
          <cell r="A12949" t="str">
            <v>CATSAN Ultra 7kg</v>
          </cell>
        </row>
        <row r="12950">
          <cell r="A12950" t="str">
            <v>CRAVE Dry Cat 500g</v>
          </cell>
        </row>
        <row r="12951">
          <cell r="A12951" t="str">
            <v>CRAVE Dry Dog 2.8kg</v>
          </cell>
        </row>
        <row r="12952">
          <cell r="A12952" t="str">
            <v>CRAVE Perfect Portions 75g</v>
          </cell>
        </row>
        <row r="12953">
          <cell r="A12953" t="str">
            <v>CRAVE Wet Dog 100g</v>
          </cell>
        </row>
        <row r="12954">
          <cell r="A12954" t="str">
            <v>CRAVE Wet Dog 400g</v>
          </cell>
        </row>
        <row r="12955">
          <cell r="A12955" t="str">
            <v>DINE Daily 12x85g</v>
          </cell>
        </row>
        <row r="12956">
          <cell r="A12956" t="str">
            <v>DINE Daily MVMS 14x85g</v>
          </cell>
        </row>
        <row r="12957">
          <cell r="A12957" t="str">
            <v>DINE Daily SVMS 7x85g</v>
          </cell>
        </row>
        <row r="12958">
          <cell r="A12958" t="str">
            <v>DINE Daily Tray 85g</v>
          </cell>
        </row>
        <row r="12959">
          <cell r="A12959" t="str">
            <v>DINE Desire 85g</v>
          </cell>
        </row>
        <row r="12960">
          <cell r="A12960" t="str">
            <v>DINE Desire Can SVMS 6x85g</v>
          </cell>
        </row>
        <row r="12961">
          <cell r="A12961" t="str">
            <v>DINE Dry 1kg</v>
          </cell>
        </row>
        <row r="12962">
          <cell r="A12962" t="str">
            <v>DINE Perfect Portions 6x75g</v>
          </cell>
        </row>
        <row r="12963">
          <cell r="A12963" t="str">
            <v>DINE Perfect Portions 75g</v>
          </cell>
        </row>
        <row r="12964">
          <cell r="A12964" t="str">
            <v>DINE Pouch 40g</v>
          </cell>
        </row>
        <row r="12965">
          <cell r="A12965" t="str">
            <v>DINE Pouch 6x50g</v>
          </cell>
        </row>
        <row r="12966">
          <cell r="A12966" t="str">
            <v>DINE Treats 4x12g</v>
          </cell>
        </row>
        <row r="12967">
          <cell r="A12967" t="str">
            <v>EXELPET Flea Dog</v>
          </cell>
        </row>
        <row r="12968">
          <cell r="A12968" t="str">
            <v>GOOD-O Dry 3kg</v>
          </cell>
        </row>
        <row r="12969">
          <cell r="A12969" t="str">
            <v>GREENIES Dog 180g</v>
          </cell>
        </row>
        <row r="12970">
          <cell r="A12970" t="str">
            <v>GREENIES Dog Treat</v>
          </cell>
        </row>
        <row r="12971">
          <cell r="A12971" t="str">
            <v>IAMS Dry Cat 1kg</v>
          </cell>
        </row>
        <row r="12972">
          <cell r="A12972" t="str">
            <v>MY DOG Tray MP 24x100g</v>
          </cell>
        </row>
        <row r="12973">
          <cell r="A12973" t="str">
            <v>MY DOG Wet Natural 400g</v>
          </cell>
        </row>
        <row r="12974">
          <cell r="A12974" t="str">
            <v>MYDOG Can 400g</v>
          </cell>
        </row>
        <row r="12975">
          <cell r="A12975" t="str">
            <v>MYDOG Can 700g</v>
          </cell>
        </row>
        <row r="12976">
          <cell r="A12976" t="str">
            <v>MYDOG Dry 1.5kg</v>
          </cell>
        </row>
        <row r="12977">
          <cell r="A12977" t="str">
            <v>MYDOG HmRcp Tray 100g</v>
          </cell>
        </row>
        <row r="12978">
          <cell r="A12978" t="str">
            <v>MYDOG Tray 100g</v>
          </cell>
        </row>
        <row r="12979">
          <cell r="A12979" t="str">
            <v>MYDOG Tray MP 12x100g</v>
          </cell>
        </row>
        <row r="12980">
          <cell r="A12980" t="str">
            <v>MYDOG Tray SVMS 6x100g</v>
          </cell>
        </row>
        <row r="12981">
          <cell r="A12981" t="str">
            <v>NATURES TABLE Tray 100g</v>
          </cell>
        </row>
        <row r="12982">
          <cell r="A12982" t="str">
            <v>OPTIMUM Can Dog 400g</v>
          </cell>
        </row>
        <row r="12983">
          <cell r="A12983" t="str">
            <v>OPTIMUM Can Dog 700g</v>
          </cell>
        </row>
        <row r="12984">
          <cell r="A12984" t="str">
            <v>OPTIMUM Cat Pouch 85g</v>
          </cell>
        </row>
        <row r="12985">
          <cell r="A12985" t="str">
            <v>OPTIMUM Dry Cat 2kg</v>
          </cell>
        </row>
        <row r="12986">
          <cell r="A12986" t="str">
            <v>OPTIMUM Dry Cat 800g</v>
          </cell>
        </row>
        <row r="12987">
          <cell r="A12987" t="str">
            <v>OPTIMUM Dry Dog 3kg</v>
          </cell>
        </row>
        <row r="12988">
          <cell r="A12988" t="str">
            <v>OPTIMUM Dry Dog 7kg</v>
          </cell>
        </row>
        <row r="12989">
          <cell r="A12989" t="str">
            <v>OPTIMUM Tray 100g</v>
          </cell>
        </row>
        <row r="12990">
          <cell r="A12990" t="str">
            <v>OPTIMUM Tray MVMS 12x100g</v>
          </cell>
        </row>
        <row r="12991">
          <cell r="A12991" t="str">
            <v>OPTIMUM Tray SVMS 6x100g</v>
          </cell>
        </row>
        <row r="12992">
          <cell r="A12992" t="str">
            <v>PEDIGREE Can 1.2kg</v>
          </cell>
        </row>
        <row r="12993">
          <cell r="A12993" t="str">
            <v>PEDIGREE Can 700g</v>
          </cell>
        </row>
        <row r="12994">
          <cell r="A12994" t="str">
            <v>PEDIGREE DentaFlex Large 120g</v>
          </cell>
        </row>
        <row r="12995">
          <cell r="A12995" t="str">
            <v>PEDIGREE DentaFlex Medium 80g</v>
          </cell>
        </row>
        <row r="12996">
          <cell r="A12996" t="str">
            <v>PEDIGREE DentaFlex Small 40g</v>
          </cell>
        </row>
        <row r="12997">
          <cell r="A12997" t="str">
            <v>PEDIGREE Dentastix 28</v>
          </cell>
        </row>
        <row r="12998">
          <cell r="A12998" t="str">
            <v>PEDIGREE Dentastix 56</v>
          </cell>
        </row>
        <row r="12999">
          <cell r="A12999" t="str">
            <v>PEDIGREE Dentastix 7</v>
          </cell>
        </row>
        <row r="13000">
          <cell r="A13000" t="str">
            <v>PEDIGREE Dry 3kg</v>
          </cell>
        </row>
        <row r="13001">
          <cell r="A13001" t="str">
            <v>PEDIGREE Dry 8kg</v>
          </cell>
        </row>
        <row r="13002">
          <cell r="A13002" t="str">
            <v>PEDIGREE Pouch 12x85g</v>
          </cell>
        </row>
        <row r="13003">
          <cell r="A13003" t="str">
            <v>PEDIGREE Pouch 85g</v>
          </cell>
        </row>
        <row r="13004">
          <cell r="A13004" t="str">
            <v>SCHMACKOS Chewy Twist</v>
          </cell>
        </row>
        <row r="13005">
          <cell r="A13005" t="str">
            <v>SCHMACKOS Chomp N Chew 60g</v>
          </cell>
        </row>
        <row r="13006">
          <cell r="A13006" t="str">
            <v>SCHMACKOS Dog Treats 180g</v>
          </cell>
        </row>
        <row r="13007">
          <cell r="A13007" t="str">
            <v>SCHMACKOS Dog Treats 1kg</v>
          </cell>
        </row>
        <row r="13008">
          <cell r="A13008" t="str">
            <v>SCHMACKOS Dog Treats 250g</v>
          </cell>
        </row>
        <row r="13009">
          <cell r="A13009" t="str">
            <v>SCHMACKOS Dog Treats 500g</v>
          </cell>
        </row>
        <row r="13010">
          <cell r="A13010" t="str">
            <v>SCHMACKOS Marrowbone 737g</v>
          </cell>
        </row>
        <row r="13011">
          <cell r="A13011" t="str">
            <v>SCHMACKOS Strapz 200g</v>
          </cell>
        </row>
        <row r="13012">
          <cell r="A13012" t="str">
            <v>SCHMACKOS Tasty Bites 140g</v>
          </cell>
        </row>
        <row r="13013">
          <cell r="A13013" t="str">
            <v>TEMPTATIONS 180g</v>
          </cell>
        </row>
        <row r="13014">
          <cell r="A13014" t="str">
            <v>TEMPTATIONS 85g</v>
          </cell>
        </row>
        <row r="13015">
          <cell r="A13015" t="str">
            <v>WHISKAS Can 400g</v>
          </cell>
        </row>
        <row r="13016">
          <cell r="A13016" t="str">
            <v>WHISKAS Dry 1.8kg</v>
          </cell>
        </row>
        <row r="13017">
          <cell r="A13017" t="str">
            <v>WHISKAS Dry 1kg</v>
          </cell>
        </row>
        <row r="13018">
          <cell r="A13018" t="str">
            <v>WHISKAS Dry 2.5kg</v>
          </cell>
        </row>
        <row r="13019">
          <cell r="A13019" t="str">
            <v>WHISKAS Dry 800g</v>
          </cell>
        </row>
        <row r="13020">
          <cell r="A13020" t="str">
            <v>WHISKAS Milk 1l</v>
          </cell>
        </row>
        <row r="13021">
          <cell r="A13021" t="str">
            <v>WHISKAS OHSO Pch 12x85g</v>
          </cell>
        </row>
        <row r="13022">
          <cell r="A13022" t="str">
            <v>WHISKAS OHSO Pch 24x85g</v>
          </cell>
        </row>
        <row r="13023">
          <cell r="A13023" t="str">
            <v>WHISKAS Pouch 15 pack</v>
          </cell>
        </row>
        <row r="13024">
          <cell r="A13024" t="str">
            <v>MY DOG Home Recipe Can 400g</v>
          </cell>
        </row>
        <row r="13025">
          <cell r="A13025" t="str">
            <v>NUTRO 3KG</v>
          </cell>
        </row>
        <row r="13026">
          <cell r="A13026" t="str">
            <v>COLES DRY DOG 3KG</v>
          </cell>
        </row>
        <row r="13027">
          <cell r="A13027" t="str">
            <v>CATSAN Crystals 2kg</v>
          </cell>
        </row>
        <row r="13028">
          <cell r="A13028" t="str">
            <v>CATSAN Crystals Lavender 4kg</v>
          </cell>
        </row>
        <row r="13029">
          <cell r="A13029" t="str">
            <v>CATSAN Natural 8l</v>
          </cell>
        </row>
        <row r="13030">
          <cell r="A13030" t="str">
            <v>CATSAN Non-Clumping Clay 4kg</v>
          </cell>
        </row>
        <row r="13031">
          <cell r="A13031" t="str">
            <v>CATSAN Ultra 7kg</v>
          </cell>
        </row>
        <row r="13032">
          <cell r="A13032" t="str">
            <v>CRAVE Dry Cat 500g</v>
          </cell>
        </row>
        <row r="13033">
          <cell r="A13033" t="str">
            <v>CRAVE Dry Dog 2.8kg</v>
          </cell>
        </row>
        <row r="13034">
          <cell r="A13034" t="str">
            <v>CRAVE Perfect Portions 75g</v>
          </cell>
        </row>
        <row r="13035">
          <cell r="A13035" t="str">
            <v>CRAVE Wet Dog 100g</v>
          </cell>
        </row>
        <row r="13036">
          <cell r="A13036" t="str">
            <v>CRAVE Wet Dog 400g</v>
          </cell>
        </row>
        <row r="13037">
          <cell r="A13037" t="str">
            <v>DINE Daily 12x85g</v>
          </cell>
        </row>
        <row r="13038">
          <cell r="A13038" t="str">
            <v>DINE Daily MVMS 14x85g</v>
          </cell>
        </row>
        <row r="13039">
          <cell r="A13039" t="str">
            <v>DINE Daily SVMS 7x85g</v>
          </cell>
        </row>
        <row r="13040">
          <cell r="A13040" t="str">
            <v>DINE Daily Tray 85g</v>
          </cell>
        </row>
        <row r="13041">
          <cell r="A13041" t="str">
            <v>DINE Desire 85g</v>
          </cell>
        </row>
        <row r="13042">
          <cell r="A13042" t="str">
            <v>DINE Desire Can SVMS 6x85g</v>
          </cell>
        </row>
        <row r="13043">
          <cell r="A13043" t="str">
            <v>DINE Dry 1kg</v>
          </cell>
        </row>
        <row r="13044">
          <cell r="A13044" t="str">
            <v>DINE Perfect Portions 6x75g</v>
          </cell>
        </row>
        <row r="13045">
          <cell r="A13045" t="str">
            <v>DINE Perfect Portions 75g</v>
          </cell>
        </row>
        <row r="13046">
          <cell r="A13046" t="str">
            <v>DINE Pouch 40g</v>
          </cell>
        </row>
        <row r="13047">
          <cell r="A13047" t="str">
            <v>DINE Pouch 6x50g</v>
          </cell>
        </row>
        <row r="13048">
          <cell r="A13048" t="str">
            <v>DINE Treats 4x12g</v>
          </cell>
        </row>
        <row r="13049">
          <cell r="A13049" t="str">
            <v>EXELPET Flea Dog</v>
          </cell>
        </row>
        <row r="13050">
          <cell r="A13050" t="str">
            <v>GOOD-O Dry 3kg</v>
          </cell>
        </row>
        <row r="13051">
          <cell r="A13051" t="str">
            <v>GREENIES Dog 180g</v>
          </cell>
        </row>
        <row r="13052">
          <cell r="A13052" t="str">
            <v>GREENIES Dog Treat</v>
          </cell>
        </row>
        <row r="13053">
          <cell r="A13053" t="str">
            <v>IAMS Dry Cat 1kg</v>
          </cell>
        </row>
        <row r="13054">
          <cell r="A13054" t="str">
            <v>MY DOG Tray MP 24x100g</v>
          </cell>
        </row>
        <row r="13055">
          <cell r="A13055" t="str">
            <v>MY DOG Wet Natural 400g</v>
          </cell>
        </row>
        <row r="13056">
          <cell r="A13056" t="str">
            <v>MYDOG Can 400g</v>
          </cell>
        </row>
        <row r="13057">
          <cell r="A13057" t="str">
            <v>MYDOG Can 700g</v>
          </cell>
        </row>
        <row r="13058">
          <cell r="A13058" t="str">
            <v>MYDOG Dry 1.5kg</v>
          </cell>
        </row>
        <row r="13059">
          <cell r="A13059" t="str">
            <v>MYDOG HmRcp Tray 100g</v>
          </cell>
        </row>
        <row r="13060">
          <cell r="A13060" t="str">
            <v>MYDOG Tray 100g</v>
          </cell>
        </row>
        <row r="13061">
          <cell r="A13061" t="str">
            <v>MYDOG Tray MP 12x100g</v>
          </cell>
        </row>
        <row r="13062">
          <cell r="A13062" t="str">
            <v>MYDOG Tray SVMS 6x100g</v>
          </cell>
        </row>
        <row r="13063">
          <cell r="A13063" t="str">
            <v>NATURES TABLE Tray 100g</v>
          </cell>
        </row>
        <row r="13064">
          <cell r="A13064" t="str">
            <v>OPTIMUM Can Dog 400g</v>
          </cell>
        </row>
        <row r="13065">
          <cell r="A13065" t="str">
            <v>OPTIMUM Can Dog 700g</v>
          </cell>
        </row>
        <row r="13066">
          <cell r="A13066" t="str">
            <v>OPTIMUM Cat Pouch 85g</v>
          </cell>
        </row>
        <row r="13067">
          <cell r="A13067" t="str">
            <v>OPTIMUM Dry Cat 2kg</v>
          </cell>
        </row>
        <row r="13068">
          <cell r="A13068" t="str">
            <v>OPTIMUM Dry Cat 800g</v>
          </cell>
        </row>
        <row r="13069">
          <cell r="A13069" t="str">
            <v>OPTIMUM Dry Dog 3kg</v>
          </cell>
        </row>
        <row r="13070">
          <cell r="A13070" t="str">
            <v>OPTIMUM Dry Dog 7kg</v>
          </cell>
        </row>
        <row r="13071">
          <cell r="A13071" t="str">
            <v>OPTIMUM Tray 100g</v>
          </cell>
        </row>
        <row r="13072">
          <cell r="A13072" t="str">
            <v>OPTIMUM Tray MVMS 12x100g</v>
          </cell>
        </row>
        <row r="13073">
          <cell r="A13073" t="str">
            <v>OPTIMUM Tray SVMS 6x100g</v>
          </cell>
        </row>
        <row r="13074">
          <cell r="A13074" t="str">
            <v>PEDIGREE Can 1.2kg</v>
          </cell>
        </row>
        <row r="13075">
          <cell r="A13075" t="str">
            <v>PEDIGREE Can 700g</v>
          </cell>
        </row>
        <row r="13076">
          <cell r="A13076" t="str">
            <v>PEDIGREE DentaFlex Large 120g</v>
          </cell>
        </row>
        <row r="13077">
          <cell r="A13077" t="str">
            <v>PEDIGREE DentaFlex Medium 80g</v>
          </cell>
        </row>
        <row r="13078">
          <cell r="A13078" t="str">
            <v>PEDIGREE DentaFlex Small 40g</v>
          </cell>
        </row>
        <row r="13079">
          <cell r="A13079" t="str">
            <v>PEDIGREE Dentastix 28</v>
          </cell>
        </row>
        <row r="13080">
          <cell r="A13080" t="str">
            <v>PEDIGREE Dentastix 56</v>
          </cell>
        </row>
        <row r="13081">
          <cell r="A13081" t="str">
            <v>PEDIGREE Dentastix 7</v>
          </cell>
        </row>
        <row r="13082">
          <cell r="A13082" t="str">
            <v>PEDIGREE Dry 3kg</v>
          </cell>
        </row>
        <row r="13083">
          <cell r="A13083" t="str">
            <v>PEDIGREE Dry 8kg</v>
          </cell>
        </row>
        <row r="13084">
          <cell r="A13084" t="str">
            <v>PEDIGREE Pouch 12x85g</v>
          </cell>
        </row>
        <row r="13085">
          <cell r="A13085" t="str">
            <v>PEDIGREE Pouch 85g</v>
          </cell>
        </row>
        <row r="13086">
          <cell r="A13086" t="str">
            <v>SCHMACKOS Chewy Twist</v>
          </cell>
        </row>
        <row r="13087">
          <cell r="A13087" t="str">
            <v>SCHMACKOS Chomp N Chew 60g</v>
          </cell>
        </row>
        <row r="13088">
          <cell r="A13088" t="str">
            <v>SCHMACKOS Dog Treats 180g</v>
          </cell>
        </row>
        <row r="13089">
          <cell r="A13089" t="str">
            <v>SCHMACKOS Dog Treats 1kg</v>
          </cell>
        </row>
        <row r="13090">
          <cell r="A13090" t="str">
            <v>SCHMACKOS Dog Treats 250g</v>
          </cell>
        </row>
        <row r="13091">
          <cell r="A13091" t="str">
            <v>SCHMACKOS Dog Treats 500g</v>
          </cell>
        </row>
        <row r="13092">
          <cell r="A13092" t="str">
            <v>SCHMACKOS Marrowbone 737g</v>
          </cell>
        </row>
        <row r="13093">
          <cell r="A13093" t="str">
            <v>SCHMACKOS Strapz 200g</v>
          </cell>
        </row>
        <row r="13094">
          <cell r="A13094" t="str">
            <v>SCHMACKOS Tasty Bites 140g</v>
          </cell>
        </row>
        <row r="13095">
          <cell r="A13095" t="str">
            <v>TEMPTATIONS 180g</v>
          </cell>
        </row>
        <row r="13096">
          <cell r="A13096" t="str">
            <v>TEMPTATIONS 85g</v>
          </cell>
        </row>
        <row r="13097">
          <cell r="A13097" t="str">
            <v>WHISKAS Can 400g</v>
          </cell>
        </row>
        <row r="13098">
          <cell r="A13098" t="str">
            <v>WHISKAS Dry 1.8kg</v>
          </cell>
        </row>
        <row r="13099">
          <cell r="A13099" t="str">
            <v>WHISKAS Dry 1kg</v>
          </cell>
        </row>
        <row r="13100">
          <cell r="A13100" t="str">
            <v>WHISKAS Dry 2.5kg</v>
          </cell>
        </row>
        <row r="13101">
          <cell r="A13101" t="str">
            <v>WHISKAS Dry 800g</v>
          </cell>
        </row>
        <row r="13102">
          <cell r="A13102" t="str">
            <v>WHISKAS Milk 1l</v>
          </cell>
        </row>
        <row r="13103">
          <cell r="A13103" t="str">
            <v>WHISKAS OHSO Pch 12x85g</v>
          </cell>
        </row>
        <row r="13104">
          <cell r="A13104" t="str">
            <v>WHISKAS OHSO Pch 24x85g</v>
          </cell>
        </row>
        <row r="13105">
          <cell r="A13105" t="str">
            <v>WHISKAS Pouch 15 pack</v>
          </cell>
        </row>
        <row r="13106">
          <cell r="A13106" t="str">
            <v>MY DOG Home Recipe Can 400g</v>
          </cell>
        </row>
        <row r="13107">
          <cell r="A13107" t="str">
            <v>NUTRO 3KG</v>
          </cell>
        </row>
        <row r="13108">
          <cell r="A13108" t="str">
            <v>COLES DRY DOG 3KG</v>
          </cell>
        </row>
        <row r="13109">
          <cell r="A13109" t="str">
            <v>CATSAN Crystals 2kg</v>
          </cell>
        </row>
        <row r="13110">
          <cell r="A13110" t="str">
            <v>CATSAN Crystals Lavender 4kg</v>
          </cell>
        </row>
        <row r="13111">
          <cell r="A13111" t="str">
            <v>CATSAN Natural 8l</v>
          </cell>
        </row>
        <row r="13112">
          <cell r="A13112" t="str">
            <v>CATSAN Non-Clumping Clay 4kg</v>
          </cell>
        </row>
        <row r="13113">
          <cell r="A13113" t="str">
            <v>CATSAN Ultra 7kg</v>
          </cell>
        </row>
        <row r="13114">
          <cell r="A13114" t="str">
            <v>CRAVE Dry Cat 500g</v>
          </cell>
        </row>
        <row r="13115">
          <cell r="A13115" t="str">
            <v>CRAVE Dry Dog 2.8kg</v>
          </cell>
        </row>
        <row r="13116">
          <cell r="A13116" t="str">
            <v>CRAVE Perfect Portions 75g</v>
          </cell>
        </row>
        <row r="13117">
          <cell r="A13117" t="str">
            <v>CRAVE Wet Dog 100g</v>
          </cell>
        </row>
        <row r="13118">
          <cell r="A13118" t="str">
            <v>CRAVE Wet Dog 400g</v>
          </cell>
        </row>
        <row r="13119">
          <cell r="A13119" t="str">
            <v>DINE Daily 12x85g</v>
          </cell>
        </row>
        <row r="13120">
          <cell r="A13120" t="str">
            <v>DINE Daily MVMS 14x85g</v>
          </cell>
        </row>
        <row r="13121">
          <cell r="A13121" t="str">
            <v>DINE Daily SVMS 7x85g</v>
          </cell>
        </row>
        <row r="13122">
          <cell r="A13122" t="str">
            <v>DINE Daily Tray 85g</v>
          </cell>
        </row>
        <row r="13123">
          <cell r="A13123" t="str">
            <v>DINE Desire 85g</v>
          </cell>
        </row>
        <row r="13124">
          <cell r="A13124" t="str">
            <v>DINE Desire Can SVMS 6x85g</v>
          </cell>
        </row>
        <row r="13125">
          <cell r="A13125" t="str">
            <v>DINE Dry 1kg</v>
          </cell>
        </row>
        <row r="13126">
          <cell r="A13126" t="str">
            <v>DINE Perfect Portions 6x75g</v>
          </cell>
        </row>
        <row r="13127">
          <cell r="A13127" t="str">
            <v>DINE Perfect Portions 75g</v>
          </cell>
        </row>
        <row r="13128">
          <cell r="A13128" t="str">
            <v>DINE Pouch 40g</v>
          </cell>
        </row>
        <row r="13129">
          <cell r="A13129" t="str">
            <v>DINE Pouch 6x50g</v>
          </cell>
        </row>
        <row r="13130">
          <cell r="A13130" t="str">
            <v>DINE Treats 4x12g</v>
          </cell>
        </row>
        <row r="13131">
          <cell r="A13131" t="str">
            <v>EXELPET Flea Dog</v>
          </cell>
        </row>
        <row r="13132">
          <cell r="A13132" t="str">
            <v>GOOD-O Dry 3kg</v>
          </cell>
        </row>
        <row r="13133">
          <cell r="A13133" t="str">
            <v>GREENIES Dog 180g</v>
          </cell>
        </row>
        <row r="13134">
          <cell r="A13134" t="str">
            <v>GREENIES Dog Treat</v>
          </cell>
        </row>
        <row r="13135">
          <cell r="A13135" t="str">
            <v>IAMS Dry Cat 1kg</v>
          </cell>
        </row>
        <row r="13136">
          <cell r="A13136" t="str">
            <v>MY DOG Tray MP 24x100g</v>
          </cell>
        </row>
        <row r="13137">
          <cell r="A13137" t="str">
            <v>MY DOG Wet Natural 400g</v>
          </cell>
        </row>
        <row r="13138">
          <cell r="A13138" t="str">
            <v>MYDOG Can 400g</v>
          </cell>
        </row>
        <row r="13139">
          <cell r="A13139" t="str">
            <v>MYDOG Can 700g</v>
          </cell>
        </row>
        <row r="13140">
          <cell r="A13140" t="str">
            <v>MYDOG Dry 1.5kg</v>
          </cell>
        </row>
        <row r="13141">
          <cell r="A13141" t="str">
            <v>MYDOG HmRcp Tray 100g</v>
          </cell>
        </row>
        <row r="13142">
          <cell r="A13142" t="str">
            <v>MYDOG Tray 100g</v>
          </cell>
        </row>
        <row r="13143">
          <cell r="A13143" t="str">
            <v>MYDOG Tray MP 12x100g</v>
          </cell>
        </row>
        <row r="13144">
          <cell r="A13144" t="str">
            <v>MYDOG Tray SVMS 6x100g</v>
          </cell>
        </row>
        <row r="13145">
          <cell r="A13145" t="str">
            <v>NATURES TABLE Tray 100g</v>
          </cell>
        </row>
        <row r="13146">
          <cell r="A13146" t="str">
            <v>OPTIMUM Can Dog 400g</v>
          </cell>
        </row>
        <row r="13147">
          <cell r="A13147" t="str">
            <v>OPTIMUM Can Dog 700g</v>
          </cell>
        </row>
        <row r="13148">
          <cell r="A13148" t="str">
            <v>OPTIMUM Cat Pouch 85g</v>
          </cell>
        </row>
        <row r="13149">
          <cell r="A13149" t="str">
            <v>OPTIMUM Dry Cat 2kg</v>
          </cell>
        </row>
        <row r="13150">
          <cell r="A13150" t="str">
            <v>OPTIMUM Dry Cat 800g</v>
          </cell>
        </row>
        <row r="13151">
          <cell r="A13151" t="str">
            <v>OPTIMUM Dry Dog 3kg</v>
          </cell>
        </row>
        <row r="13152">
          <cell r="A13152" t="str">
            <v>OPTIMUM Dry Dog 7kg</v>
          </cell>
        </row>
        <row r="13153">
          <cell r="A13153" t="str">
            <v>OPTIMUM Tray 100g</v>
          </cell>
        </row>
        <row r="13154">
          <cell r="A13154" t="str">
            <v>OPTIMUM Tray MVMS 12x100g</v>
          </cell>
        </row>
        <row r="13155">
          <cell r="A13155" t="str">
            <v>OPTIMUM Tray SVMS 6x100g</v>
          </cell>
        </row>
        <row r="13156">
          <cell r="A13156" t="str">
            <v>PEDIGREE Can 1.2kg</v>
          </cell>
        </row>
        <row r="13157">
          <cell r="A13157" t="str">
            <v>PEDIGREE Can 700g</v>
          </cell>
        </row>
        <row r="13158">
          <cell r="A13158" t="str">
            <v>PEDIGREE DentaFlex Large 120g</v>
          </cell>
        </row>
        <row r="13159">
          <cell r="A13159" t="str">
            <v>PEDIGREE DentaFlex Medium 80g</v>
          </cell>
        </row>
        <row r="13160">
          <cell r="A13160" t="str">
            <v>PEDIGREE DentaFlex Small 40g</v>
          </cell>
        </row>
        <row r="13161">
          <cell r="A13161" t="str">
            <v>PEDIGREE Dentastix 28</v>
          </cell>
        </row>
        <row r="13162">
          <cell r="A13162" t="str">
            <v>PEDIGREE Dentastix 56</v>
          </cell>
        </row>
        <row r="13163">
          <cell r="A13163" t="str">
            <v>PEDIGREE Dentastix 7</v>
          </cell>
        </row>
        <row r="13164">
          <cell r="A13164" t="str">
            <v>PEDIGREE Dry 3kg</v>
          </cell>
        </row>
        <row r="13165">
          <cell r="A13165" t="str">
            <v>PEDIGREE Dry 8kg</v>
          </cell>
        </row>
        <row r="13166">
          <cell r="A13166" t="str">
            <v>PEDIGREE Pouch 12x85g</v>
          </cell>
        </row>
        <row r="13167">
          <cell r="A13167" t="str">
            <v>PEDIGREE Pouch 85g</v>
          </cell>
        </row>
        <row r="13168">
          <cell r="A13168" t="str">
            <v>SCHMACKOS Chewy Twist</v>
          </cell>
        </row>
        <row r="13169">
          <cell r="A13169" t="str">
            <v>SCHMACKOS Chomp N Chew 60g</v>
          </cell>
        </row>
        <row r="13170">
          <cell r="A13170" t="str">
            <v>SCHMACKOS Dog Treats 180g</v>
          </cell>
        </row>
        <row r="13171">
          <cell r="A13171" t="str">
            <v>SCHMACKOS Dog Treats 1kg</v>
          </cell>
        </row>
        <row r="13172">
          <cell r="A13172" t="str">
            <v>SCHMACKOS Dog Treats 250g</v>
          </cell>
        </row>
        <row r="13173">
          <cell r="A13173" t="str">
            <v>SCHMACKOS Dog Treats 500g</v>
          </cell>
        </row>
        <row r="13174">
          <cell r="A13174" t="str">
            <v>SCHMACKOS Marrowbone 737g</v>
          </cell>
        </row>
        <row r="13175">
          <cell r="A13175" t="str">
            <v>SCHMACKOS Strapz 200g</v>
          </cell>
        </row>
        <row r="13176">
          <cell r="A13176" t="str">
            <v>SCHMACKOS Tasty Bites 140g</v>
          </cell>
        </row>
        <row r="13177">
          <cell r="A13177" t="str">
            <v>TEMPTATIONS 180g</v>
          </cell>
        </row>
        <row r="13178">
          <cell r="A13178" t="str">
            <v>TEMPTATIONS 85g</v>
          </cell>
        </row>
        <row r="13179">
          <cell r="A13179" t="str">
            <v>WHISKAS Can 400g</v>
          </cell>
        </row>
        <row r="13180">
          <cell r="A13180" t="str">
            <v>WHISKAS Dry 1.8kg</v>
          </cell>
        </row>
        <row r="13181">
          <cell r="A13181" t="str">
            <v>WHISKAS Dry 1kg</v>
          </cell>
        </row>
        <row r="13182">
          <cell r="A13182" t="str">
            <v>WHISKAS Dry 2.5kg</v>
          </cell>
        </row>
        <row r="13183">
          <cell r="A13183" t="str">
            <v>WHISKAS Dry 800g</v>
          </cell>
        </row>
        <row r="13184">
          <cell r="A13184" t="str">
            <v>WHISKAS Milk 1l</v>
          </cell>
        </row>
        <row r="13185">
          <cell r="A13185" t="str">
            <v>WHISKAS OHSO Pch 12x85g</v>
          </cell>
        </row>
        <row r="13186">
          <cell r="A13186" t="str">
            <v>WHISKAS OHSO Pch 24x85g</v>
          </cell>
        </row>
        <row r="13187">
          <cell r="A13187" t="str">
            <v>WHISKAS Pouch 15 pack</v>
          </cell>
        </row>
        <row r="13188">
          <cell r="A13188" t="str">
            <v>MY DOG Home Recipe Can 400g</v>
          </cell>
        </row>
        <row r="13189">
          <cell r="A13189" t="str">
            <v>NUTRO 3KG</v>
          </cell>
        </row>
        <row r="13190">
          <cell r="A13190" t="str">
            <v>COLES DRY DOG 3KG</v>
          </cell>
        </row>
        <row r="13191">
          <cell r="A13191" t="str">
            <v>CATSAN Crystals 2kg</v>
          </cell>
        </row>
        <row r="13192">
          <cell r="A13192" t="str">
            <v>CATSAN Crystals Lavender 4kg</v>
          </cell>
        </row>
        <row r="13193">
          <cell r="A13193" t="str">
            <v>CATSAN Natural 8l</v>
          </cell>
        </row>
        <row r="13194">
          <cell r="A13194" t="str">
            <v>CATSAN Non-Clumping Clay 4kg</v>
          </cell>
        </row>
        <row r="13195">
          <cell r="A13195" t="str">
            <v>CATSAN Ultra 7kg</v>
          </cell>
        </row>
        <row r="13196">
          <cell r="A13196" t="str">
            <v>CRAVE Dry Cat 500g</v>
          </cell>
        </row>
        <row r="13197">
          <cell r="A13197" t="str">
            <v>CRAVE Dry Dog 2.8kg</v>
          </cell>
        </row>
        <row r="13198">
          <cell r="A13198" t="str">
            <v>CRAVE Perfect Portions 75g</v>
          </cell>
        </row>
        <row r="13199">
          <cell r="A13199" t="str">
            <v>CRAVE Wet Dog 100g</v>
          </cell>
        </row>
        <row r="13200">
          <cell r="A13200" t="str">
            <v>CRAVE Wet Dog 400g</v>
          </cell>
        </row>
        <row r="13201">
          <cell r="A13201" t="str">
            <v>DINE Daily 12x85g</v>
          </cell>
        </row>
        <row r="13202">
          <cell r="A13202" t="str">
            <v>DINE Daily MVMS 14x85g</v>
          </cell>
        </row>
        <row r="13203">
          <cell r="A13203" t="str">
            <v>DINE Daily SVMS 7x85g</v>
          </cell>
        </row>
        <row r="13204">
          <cell r="A13204" t="str">
            <v>DINE Daily Tray 85g</v>
          </cell>
        </row>
        <row r="13205">
          <cell r="A13205" t="str">
            <v>DINE Desire 85g</v>
          </cell>
        </row>
        <row r="13206">
          <cell r="A13206" t="str">
            <v>DINE Desire Can SVMS 6x85g</v>
          </cell>
        </row>
        <row r="13207">
          <cell r="A13207" t="str">
            <v>DINE Dry 1kg</v>
          </cell>
        </row>
        <row r="13208">
          <cell r="A13208" t="str">
            <v>DINE Perfect Portions 6x75g</v>
          </cell>
        </row>
        <row r="13209">
          <cell r="A13209" t="str">
            <v>DINE Perfect Portions 75g</v>
          </cell>
        </row>
        <row r="13210">
          <cell r="A13210" t="str">
            <v>DINE Pouch 40g</v>
          </cell>
        </row>
        <row r="13211">
          <cell r="A13211" t="str">
            <v>DINE Pouch 6x50g</v>
          </cell>
        </row>
        <row r="13212">
          <cell r="A13212" t="str">
            <v>DINE Treats 4x12g</v>
          </cell>
        </row>
        <row r="13213">
          <cell r="A13213" t="str">
            <v>EXELPET Flea Dog</v>
          </cell>
        </row>
        <row r="13214">
          <cell r="A13214" t="str">
            <v>GOOD-O Dry 3kg</v>
          </cell>
        </row>
        <row r="13215">
          <cell r="A13215" t="str">
            <v>GREENIES Dog 180g</v>
          </cell>
        </row>
        <row r="13216">
          <cell r="A13216" t="str">
            <v>GREENIES Dog Treat</v>
          </cell>
        </row>
        <row r="13217">
          <cell r="A13217" t="str">
            <v>IAMS Dry Cat 1kg</v>
          </cell>
        </row>
        <row r="13218">
          <cell r="A13218" t="str">
            <v>MY DOG Tray MP 24x100g</v>
          </cell>
        </row>
        <row r="13219">
          <cell r="A13219" t="str">
            <v>MY DOG Wet Natural 400g</v>
          </cell>
        </row>
        <row r="13220">
          <cell r="A13220" t="str">
            <v>MYDOG Can 400g</v>
          </cell>
        </row>
        <row r="13221">
          <cell r="A13221" t="str">
            <v>MYDOG Can 700g</v>
          </cell>
        </row>
        <row r="13222">
          <cell r="A13222" t="str">
            <v>MYDOG Dry 1.5kg</v>
          </cell>
        </row>
        <row r="13223">
          <cell r="A13223" t="str">
            <v>MYDOG HmRcp Tray 100g</v>
          </cell>
        </row>
        <row r="13224">
          <cell r="A13224" t="str">
            <v>MYDOG Tray 100g</v>
          </cell>
        </row>
        <row r="13225">
          <cell r="A13225" t="str">
            <v>MYDOG Tray MP 12x100g</v>
          </cell>
        </row>
        <row r="13226">
          <cell r="A13226" t="str">
            <v>MYDOG Tray SVMS 6x100g</v>
          </cell>
        </row>
        <row r="13227">
          <cell r="A13227" t="str">
            <v>NATURES TABLE Tray 100g</v>
          </cell>
        </row>
        <row r="13228">
          <cell r="A13228" t="str">
            <v>OPTIMUM Can Dog 400g</v>
          </cell>
        </row>
        <row r="13229">
          <cell r="A13229" t="str">
            <v>OPTIMUM Can Dog 700g</v>
          </cell>
        </row>
        <row r="13230">
          <cell r="A13230" t="str">
            <v>OPTIMUM Cat Pouch 85g</v>
          </cell>
        </row>
        <row r="13231">
          <cell r="A13231" t="str">
            <v>OPTIMUM Dry Cat 2kg</v>
          </cell>
        </row>
        <row r="13232">
          <cell r="A13232" t="str">
            <v>OPTIMUM Dry Cat 800g</v>
          </cell>
        </row>
        <row r="13233">
          <cell r="A13233" t="str">
            <v>OPTIMUM Dry Dog 3kg</v>
          </cell>
        </row>
        <row r="13234">
          <cell r="A13234" t="str">
            <v>OPTIMUM Dry Dog 7kg</v>
          </cell>
        </row>
        <row r="13235">
          <cell r="A13235" t="str">
            <v>OPTIMUM Tray 100g</v>
          </cell>
        </row>
        <row r="13236">
          <cell r="A13236" t="str">
            <v>OPTIMUM Tray MVMS 12x100g</v>
          </cell>
        </row>
        <row r="13237">
          <cell r="A13237" t="str">
            <v>OPTIMUM Tray SVMS 6x100g</v>
          </cell>
        </row>
        <row r="13238">
          <cell r="A13238" t="str">
            <v>PEDIGREE Can 1.2kg</v>
          </cell>
        </row>
        <row r="13239">
          <cell r="A13239" t="str">
            <v>PEDIGREE Can 700g</v>
          </cell>
        </row>
        <row r="13240">
          <cell r="A13240" t="str">
            <v>PEDIGREE DentaFlex Large 120g</v>
          </cell>
        </row>
        <row r="13241">
          <cell r="A13241" t="str">
            <v>PEDIGREE DentaFlex Medium 80g</v>
          </cell>
        </row>
        <row r="13242">
          <cell r="A13242" t="str">
            <v>PEDIGREE DentaFlex Small 40g</v>
          </cell>
        </row>
        <row r="13243">
          <cell r="A13243" t="str">
            <v>PEDIGREE Dentastix 28</v>
          </cell>
        </row>
        <row r="13244">
          <cell r="A13244" t="str">
            <v>PEDIGREE Dentastix 56</v>
          </cell>
        </row>
        <row r="13245">
          <cell r="A13245" t="str">
            <v>PEDIGREE Dentastix 7</v>
          </cell>
        </row>
        <row r="13246">
          <cell r="A13246" t="str">
            <v>PEDIGREE Dry 3kg</v>
          </cell>
        </row>
        <row r="13247">
          <cell r="A13247" t="str">
            <v>PEDIGREE Dry 8kg</v>
          </cell>
        </row>
        <row r="13248">
          <cell r="A13248" t="str">
            <v>PEDIGREE Pouch 12x85g</v>
          </cell>
        </row>
        <row r="13249">
          <cell r="A13249" t="str">
            <v>PEDIGREE Pouch 85g</v>
          </cell>
        </row>
        <row r="13250">
          <cell r="A13250" t="str">
            <v>SCHMACKOS Chewy Twist</v>
          </cell>
        </row>
        <row r="13251">
          <cell r="A13251" t="str">
            <v>SCHMACKOS Chomp N Chew 60g</v>
          </cell>
        </row>
        <row r="13252">
          <cell r="A13252" t="str">
            <v>SCHMACKOS Dog Treats 180g</v>
          </cell>
        </row>
        <row r="13253">
          <cell r="A13253" t="str">
            <v>SCHMACKOS Dog Treats 1kg</v>
          </cell>
        </row>
        <row r="13254">
          <cell r="A13254" t="str">
            <v>SCHMACKOS Dog Treats 250g</v>
          </cell>
        </row>
        <row r="13255">
          <cell r="A13255" t="str">
            <v>SCHMACKOS Dog Treats 500g</v>
          </cell>
        </row>
        <row r="13256">
          <cell r="A13256" t="str">
            <v>SCHMACKOS Marrowbone 737g</v>
          </cell>
        </row>
        <row r="13257">
          <cell r="A13257" t="str">
            <v>SCHMACKOS Strapz 200g</v>
          </cell>
        </row>
        <row r="13258">
          <cell r="A13258" t="str">
            <v>SCHMACKOS Tasty Bites 140g</v>
          </cell>
        </row>
        <row r="13259">
          <cell r="A13259" t="str">
            <v>TEMPTATIONS 180g</v>
          </cell>
        </row>
        <row r="13260">
          <cell r="A13260" t="str">
            <v>TEMPTATIONS 85g</v>
          </cell>
        </row>
        <row r="13261">
          <cell r="A13261" t="str">
            <v>WHISKAS Can 400g</v>
          </cell>
        </row>
        <row r="13262">
          <cell r="A13262" t="str">
            <v>WHISKAS Dry 1.8kg</v>
          </cell>
        </row>
        <row r="13263">
          <cell r="A13263" t="str">
            <v>WHISKAS Dry 1kg</v>
          </cell>
        </row>
        <row r="13264">
          <cell r="A13264" t="str">
            <v>WHISKAS Dry 2.5kg</v>
          </cell>
        </row>
        <row r="13265">
          <cell r="A13265" t="str">
            <v>WHISKAS Dry 800g</v>
          </cell>
        </row>
        <row r="13266">
          <cell r="A13266" t="str">
            <v>WHISKAS Milk 1l</v>
          </cell>
        </row>
        <row r="13267">
          <cell r="A13267" t="str">
            <v>WHISKAS OHSO Pch 12x85g</v>
          </cell>
        </row>
        <row r="13268">
          <cell r="A13268" t="str">
            <v>WHISKAS OHSO Pch 24x85g</v>
          </cell>
        </row>
        <row r="13269">
          <cell r="A13269" t="str">
            <v>WHISKAS Pouch 15 pack</v>
          </cell>
        </row>
        <row r="13270">
          <cell r="A13270" t="str">
            <v>MY DOG Home Recipe Can 400g</v>
          </cell>
        </row>
        <row r="13271">
          <cell r="A13271" t="str">
            <v>NUTRO 3KG</v>
          </cell>
        </row>
        <row r="13272">
          <cell r="A13272" t="str">
            <v>COLES DRY DOG 3KG</v>
          </cell>
        </row>
        <row r="13273">
          <cell r="A13273" t="str">
            <v>CATSAN Crystals 2kg</v>
          </cell>
        </row>
        <row r="13274">
          <cell r="A13274" t="str">
            <v>CATSAN Crystals Lavender 4kg</v>
          </cell>
        </row>
        <row r="13275">
          <cell r="A13275" t="str">
            <v>CATSAN Natural 8l</v>
          </cell>
        </row>
        <row r="13276">
          <cell r="A13276" t="str">
            <v>CATSAN Non-Clumping Clay 4kg</v>
          </cell>
        </row>
        <row r="13277">
          <cell r="A13277" t="str">
            <v>CATSAN Ultra 7kg</v>
          </cell>
        </row>
        <row r="13278">
          <cell r="A13278" t="str">
            <v>CRAVE Dry Cat 500g</v>
          </cell>
        </row>
        <row r="13279">
          <cell r="A13279" t="str">
            <v>CRAVE Dry Dog 2.8kg</v>
          </cell>
        </row>
        <row r="13280">
          <cell r="A13280" t="str">
            <v>CRAVE Perfect Portions 75g</v>
          </cell>
        </row>
        <row r="13281">
          <cell r="A13281" t="str">
            <v>CRAVE Wet Dog 100g</v>
          </cell>
        </row>
        <row r="13282">
          <cell r="A13282" t="str">
            <v>CRAVE Wet Dog 400g</v>
          </cell>
        </row>
        <row r="13283">
          <cell r="A13283" t="str">
            <v>DINE Daily 12x85g</v>
          </cell>
        </row>
        <row r="13284">
          <cell r="A13284" t="str">
            <v>DINE Daily MVMS 14x85g</v>
          </cell>
        </row>
        <row r="13285">
          <cell r="A13285" t="str">
            <v>DINE Daily SVMS 7x85g</v>
          </cell>
        </row>
        <row r="13286">
          <cell r="A13286" t="str">
            <v>DINE Daily Tray 85g</v>
          </cell>
        </row>
        <row r="13287">
          <cell r="A13287" t="str">
            <v>DINE Desire 85g</v>
          </cell>
        </row>
        <row r="13288">
          <cell r="A13288" t="str">
            <v>DINE Desire Can SVMS 6x85g</v>
          </cell>
        </row>
        <row r="13289">
          <cell r="A13289" t="str">
            <v>DINE Dry 1kg</v>
          </cell>
        </row>
        <row r="13290">
          <cell r="A13290" t="str">
            <v>DINE Perfect Portions 6x75g</v>
          </cell>
        </row>
        <row r="13291">
          <cell r="A13291" t="str">
            <v>DINE Perfect Portions 75g</v>
          </cell>
        </row>
        <row r="13292">
          <cell r="A13292" t="str">
            <v>DINE Pouch 40g</v>
          </cell>
        </row>
        <row r="13293">
          <cell r="A13293" t="str">
            <v>DINE Pouch 6x50g</v>
          </cell>
        </row>
        <row r="13294">
          <cell r="A13294" t="str">
            <v>DINE Treats 4x12g</v>
          </cell>
        </row>
        <row r="13295">
          <cell r="A13295" t="str">
            <v>EXELPET Flea Dog</v>
          </cell>
        </row>
        <row r="13296">
          <cell r="A13296" t="str">
            <v>GOOD-O Dry 3kg</v>
          </cell>
        </row>
        <row r="13297">
          <cell r="A13297" t="str">
            <v>GREENIES Dog 180g</v>
          </cell>
        </row>
        <row r="13298">
          <cell r="A13298" t="str">
            <v>GREENIES Dog Treat</v>
          </cell>
        </row>
        <row r="13299">
          <cell r="A13299" t="str">
            <v>IAMS Dry Cat 1kg</v>
          </cell>
        </row>
        <row r="13300">
          <cell r="A13300" t="str">
            <v>MY DOG Tray MP 24x100g</v>
          </cell>
        </row>
        <row r="13301">
          <cell r="A13301" t="str">
            <v>MY DOG Wet Natural 400g</v>
          </cell>
        </row>
        <row r="13302">
          <cell r="A13302" t="str">
            <v>MYDOG Can 400g</v>
          </cell>
        </row>
        <row r="13303">
          <cell r="A13303" t="str">
            <v>MYDOG Can 700g</v>
          </cell>
        </row>
        <row r="13304">
          <cell r="A13304" t="str">
            <v>MYDOG Dry 1.5kg</v>
          </cell>
        </row>
        <row r="13305">
          <cell r="A13305" t="str">
            <v>MYDOG HmRcp Tray 100g</v>
          </cell>
        </row>
        <row r="13306">
          <cell r="A13306" t="str">
            <v>MYDOG Tray 100g</v>
          </cell>
        </row>
        <row r="13307">
          <cell r="A13307" t="str">
            <v>MYDOG Tray MP 12x100g</v>
          </cell>
        </row>
        <row r="13308">
          <cell r="A13308" t="str">
            <v>MYDOG Tray SVMS 6x100g</v>
          </cell>
        </row>
        <row r="13309">
          <cell r="A13309" t="str">
            <v>NATURES TABLE Tray 100g</v>
          </cell>
        </row>
        <row r="13310">
          <cell r="A13310" t="str">
            <v>OPTIMUM Can Dog 400g</v>
          </cell>
        </row>
        <row r="13311">
          <cell r="A13311" t="str">
            <v>OPTIMUM Can Dog 700g</v>
          </cell>
        </row>
        <row r="13312">
          <cell r="A13312" t="str">
            <v>OPTIMUM Cat Pouch 85g</v>
          </cell>
        </row>
        <row r="13313">
          <cell r="A13313" t="str">
            <v>OPTIMUM Dry Cat 2kg</v>
          </cell>
        </row>
        <row r="13314">
          <cell r="A13314" t="str">
            <v>OPTIMUM Dry Cat 800g</v>
          </cell>
        </row>
        <row r="13315">
          <cell r="A13315" t="str">
            <v>OPTIMUM Dry Dog 3kg</v>
          </cell>
        </row>
        <row r="13316">
          <cell r="A13316" t="str">
            <v>OPTIMUM Dry Dog 7kg</v>
          </cell>
        </row>
        <row r="13317">
          <cell r="A13317" t="str">
            <v>OPTIMUM Tray 100g</v>
          </cell>
        </row>
        <row r="13318">
          <cell r="A13318" t="str">
            <v>OPTIMUM Tray MVMS 12x100g</v>
          </cell>
        </row>
        <row r="13319">
          <cell r="A13319" t="str">
            <v>OPTIMUM Tray SVMS 6x100g</v>
          </cell>
        </row>
        <row r="13320">
          <cell r="A13320" t="str">
            <v>PEDIGREE Can 1.2kg</v>
          </cell>
        </row>
        <row r="13321">
          <cell r="A13321" t="str">
            <v>PEDIGREE Can 700g</v>
          </cell>
        </row>
        <row r="13322">
          <cell r="A13322" t="str">
            <v>PEDIGREE DentaFlex Large 120g</v>
          </cell>
        </row>
        <row r="13323">
          <cell r="A13323" t="str">
            <v>PEDIGREE DentaFlex Medium 80g</v>
          </cell>
        </row>
        <row r="13324">
          <cell r="A13324" t="str">
            <v>PEDIGREE DentaFlex Small 40g</v>
          </cell>
        </row>
        <row r="13325">
          <cell r="A13325" t="str">
            <v>PEDIGREE Dentastix 28</v>
          </cell>
        </row>
        <row r="13326">
          <cell r="A13326" t="str">
            <v>PEDIGREE Dentastix 56</v>
          </cell>
        </row>
        <row r="13327">
          <cell r="A13327" t="str">
            <v>PEDIGREE Dentastix 7</v>
          </cell>
        </row>
        <row r="13328">
          <cell r="A13328" t="str">
            <v>PEDIGREE Dry 3kg</v>
          </cell>
        </row>
        <row r="13329">
          <cell r="A13329" t="str">
            <v>PEDIGREE Dry 8kg</v>
          </cell>
        </row>
        <row r="13330">
          <cell r="A13330" t="str">
            <v>PEDIGREE Pouch 12x85g</v>
          </cell>
        </row>
        <row r="13331">
          <cell r="A13331" t="str">
            <v>PEDIGREE Pouch 85g</v>
          </cell>
        </row>
        <row r="13332">
          <cell r="A13332" t="str">
            <v>SCHMACKOS Chewy Twist</v>
          </cell>
        </row>
        <row r="13333">
          <cell r="A13333" t="str">
            <v>SCHMACKOS Chomp N Chew 60g</v>
          </cell>
        </row>
        <row r="13334">
          <cell r="A13334" t="str">
            <v>SCHMACKOS Dog Treats 180g</v>
          </cell>
        </row>
        <row r="13335">
          <cell r="A13335" t="str">
            <v>SCHMACKOS Dog Treats 1kg</v>
          </cell>
        </row>
        <row r="13336">
          <cell r="A13336" t="str">
            <v>SCHMACKOS Dog Treats 250g</v>
          </cell>
        </row>
        <row r="13337">
          <cell r="A13337" t="str">
            <v>SCHMACKOS Dog Treats 500g</v>
          </cell>
        </row>
        <row r="13338">
          <cell r="A13338" t="str">
            <v>SCHMACKOS Marrowbone 737g</v>
          </cell>
        </row>
        <row r="13339">
          <cell r="A13339" t="str">
            <v>SCHMACKOS Strapz 200g</v>
          </cell>
        </row>
        <row r="13340">
          <cell r="A13340" t="str">
            <v>SCHMACKOS Tasty Bites 140g</v>
          </cell>
        </row>
        <row r="13341">
          <cell r="A13341" t="str">
            <v>TEMPTATIONS 180g</v>
          </cell>
        </row>
        <row r="13342">
          <cell r="A13342" t="str">
            <v>TEMPTATIONS 85g</v>
          </cell>
        </row>
        <row r="13343">
          <cell r="A13343" t="str">
            <v>WHISKAS Can 400g</v>
          </cell>
        </row>
        <row r="13344">
          <cell r="A13344" t="str">
            <v>WHISKAS Dry 1.8kg</v>
          </cell>
        </row>
        <row r="13345">
          <cell r="A13345" t="str">
            <v>WHISKAS Dry 1kg</v>
          </cell>
        </row>
        <row r="13346">
          <cell r="A13346" t="str">
            <v>WHISKAS Dry 2.5kg</v>
          </cell>
        </row>
        <row r="13347">
          <cell r="A13347" t="str">
            <v>WHISKAS Dry 800g</v>
          </cell>
        </row>
        <row r="13348">
          <cell r="A13348" t="str">
            <v>WHISKAS Milk 1l</v>
          </cell>
        </row>
        <row r="13349">
          <cell r="A13349" t="str">
            <v>WHISKAS OHSO Pch 12x85g</v>
          </cell>
        </row>
        <row r="13350">
          <cell r="A13350" t="str">
            <v>WHISKAS OHSO Pch 24x85g</v>
          </cell>
        </row>
        <row r="13351">
          <cell r="A13351" t="str">
            <v>WHISKAS Pouch 15 pack</v>
          </cell>
        </row>
        <row r="13352">
          <cell r="A13352" t="str">
            <v>MY DOG Home Recipe Can 400g</v>
          </cell>
        </row>
        <row r="13353">
          <cell r="A13353" t="str">
            <v>NUTRO 3KG</v>
          </cell>
        </row>
        <row r="13354">
          <cell r="A13354" t="str">
            <v>COLES DRY DOG 3KG</v>
          </cell>
        </row>
        <row r="13355">
          <cell r="A13355" t="str">
            <v>CATSAN Crystals 2kg</v>
          </cell>
        </row>
        <row r="13356">
          <cell r="A13356" t="str">
            <v>CATSAN Crystals Lavender 4kg</v>
          </cell>
        </row>
        <row r="13357">
          <cell r="A13357" t="str">
            <v>CATSAN Natural 8l</v>
          </cell>
        </row>
        <row r="13358">
          <cell r="A13358" t="str">
            <v>CATSAN Non-Clumping Clay 4kg</v>
          </cell>
        </row>
        <row r="13359">
          <cell r="A13359" t="str">
            <v>CATSAN Ultra 7kg</v>
          </cell>
        </row>
        <row r="13360">
          <cell r="A13360" t="str">
            <v>CRAVE Dry Cat 500g</v>
          </cell>
        </row>
        <row r="13361">
          <cell r="A13361" t="str">
            <v>CRAVE Dry Dog 2.8kg</v>
          </cell>
        </row>
        <row r="13362">
          <cell r="A13362" t="str">
            <v>CRAVE Perfect Portions 75g</v>
          </cell>
        </row>
        <row r="13363">
          <cell r="A13363" t="str">
            <v>CRAVE Wet Dog 100g</v>
          </cell>
        </row>
        <row r="13364">
          <cell r="A13364" t="str">
            <v>CRAVE Wet Dog 400g</v>
          </cell>
        </row>
        <row r="13365">
          <cell r="A13365" t="str">
            <v>DINE Daily 12x85g</v>
          </cell>
        </row>
        <row r="13366">
          <cell r="A13366" t="str">
            <v>DINE Daily MVMS 14x85g</v>
          </cell>
        </row>
        <row r="13367">
          <cell r="A13367" t="str">
            <v>DINE Daily SVMS 7x85g</v>
          </cell>
        </row>
        <row r="13368">
          <cell r="A13368" t="str">
            <v>DINE Daily Tray 85g</v>
          </cell>
        </row>
        <row r="13369">
          <cell r="A13369" t="str">
            <v>DINE Desire 85g</v>
          </cell>
        </row>
        <row r="13370">
          <cell r="A13370" t="str">
            <v>DINE Desire Can SVMS 6x85g</v>
          </cell>
        </row>
        <row r="13371">
          <cell r="A13371" t="str">
            <v>DINE Dry 1kg</v>
          </cell>
        </row>
        <row r="13372">
          <cell r="A13372" t="str">
            <v>DINE Perfect Portions 6x75g</v>
          </cell>
        </row>
        <row r="13373">
          <cell r="A13373" t="str">
            <v>DINE Perfect Portions 75g</v>
          </cell>
        </row>
        <row r="13374">
          <cell r="A13374" t="str">
            <v>DINE Pouch 40g</v>
          </cell>
        </row>
        <row r="13375">
          <cell r="A13375" t="str">
            <v>DINE Pouch 6x50g</v>
          </cell>
        </row>
        <row r="13376">
          <cell r="A13376" t="str">
            <v>DINE Treats 4x12g</v>
          </cell>
        </row>
        <row r="13377">
          <cell r="A13377" t="str">
            <v>EXELPET Flea Dog</v>
          </cell>
        </row>
        <row r="13378">
          <cell r="A13378" t="str">
            <v>GOOD-O Dry 3kg</v>
          </cell>
        </row>
        <row r="13379">
          <cell r="A13379" t="str">
            <v>GREENIES Dog 180g</v>
          </cell>
        </row>
        <row r="13380">
          <cell r="A13380" t="str">
            <v>GREENIES Dog Treat</v>
          </cell>
        </row>
        <row r="13381">
          <cell r="A13381" t="str">
            <v>IAMS Dry Cat 1kg</v>
          </cell>
        </row>
        <row r="13382">
          <cell r="A13382" t="str">
            <v>MY DOG Tray MP 24x100g</v>
          </cell>
        </row>
        <row r="13383">
          <cell r="A13383" t="str">
            <v>MY DOG Wet Natural 400g</v>
          </cell>
        </row>
        <row r="13384">
          <cell r="A13384" t="str">
            <v>MYDOG Can 400g</v>
          </cell>
        </row>
        <row r="13385">
          <cell r="A13385" t="str">
            <v>MYDOG Can 700g</v>
          </cell>
        </row>
        <row r="13386">
          <cell r="A13386" t="str">
            <v>MYDOG Dry 1.5kg</v>
          </cell>
        </row>
        <row r="13387">
          <cell r="A13387" t="str">
            <v>MYDOG HmRcp Tray 100g</v>
          </cell>
        </row>
        <row r="13388">
          <cell r="A13388" t="str">
            <v>MYDOG Tray 100g</v>
          </cell>
        </row>
        <row r="13389">
          <cell r="A13389" t="str">
            <v>MYDOG Tray MP 12x100g</v>
          </cell>
        </row>
        <row r="13390">
          <cell r="A13390" t="str">
            <v>MYDOG Tray SVMS 6x100g</v>
          </cell>
        </row>
        <row r="13391">
          <cell r="A13391" t="str">
            <v>NATURES TABLE Tray 100g</v>
          </cell>
        </row>
        <row r="13392">
          <cell r="A13392" t="str">
            <v>OPTIMUM Can Dog 400g</v>
          </cell>
        </row>
        <row r="13393">
          <cell r="A13393" t="str">
            <v>OPTIMUM Can Dog 700g</v>
          </cell>
        </row>
        <row r="13394">
          <cell r="A13394" t="str">
            <v>OPTIMUM Cat Pouch 85g</v>
          </cell>
        </row>
        <row r="13395">
          <cell r="A13395" t="str">
            <v>OPTIMUM Dry Cat 2kg</v>
          </cell>
        </row>
        <row r="13396">
          <cell r="A13396" t="str">
            <v>OPTIMUM Dry Cat 800g</v>
          </cell>
        </row>
        <row r="13397">
          <cell r="A13397" t="str">
            <v>OPTIMUM Dry Dog 3kg</v>
          </cell>
        </row>
        <row r="13398">
          <cell r="A13398" t="str">
            <v>OPTIMUM Dry Dog 7kg</v>
          </cell>
        </row>
        <row r="13399">
          <cell r="A13399" t="str">
            <v>OPTIMUM Tray 100g</v>
          </cell>
        </row>
        <row r="13400">
          <cell r="A13400" t="str">
            <v>OPTIMUM Tray MVMS 12x100g</v>
          </cell>
        </row>
        <row r="13401">
          <cell r="A13401" t="str">
            <v>OPTIMUM Tray SVMS 6x100g</v>
          </cell>
        </row>
        <row r="13402">
          <cell r="A13402" t="str">
            <v>PEDIGREE Can 1.2kg</v>
          </cell>
        </row>
        <row r="13403">
          <cell r="A13403" t="str">
            <v>PEDIGREE Can 700g</v>
          </cell>
        </row>
        <row r="13404">
          <cell r="A13404" t="str">
            <v>PEDIGREE DentaFlex Large 120g</v>
          </cell>
        </row>
        <row r="13405">
          <cell r="A13405" t="str">
            <v>PEDIGREE DentaFlex Medium 80g</v>
          </cell>
        </row>
        <row r="13406">
          <cell r="A13406" t="str">
            <v>PEDIGREE DentaFlex Small 40g</v>
          </cell>
        </row>
        <row r="13407">
          <cell r="A13407" t="str">
            <v>PEDIGREE Dentastix 28</v>
          </cell>
        </row>
        <row r="13408">
          <cell r="A13408" t="str">
            <v>PEDIGREE Dentastix 56</v>
          </cell>
        </row>
        <row r="13409">
          <cell r="A13409" t="str">
            <v>PEDIGREE Dentastix 7</v>
          </cell>
        </row>
        <row r="13410">
          <cell r="A13410" t="str">
            <v>PEDIGREE Dry 3kg</v>
          </cell>
        </row>
        <row r="13411">
          <cell r="A13411" t="str">
            <v>PEDIGREE Dry 8kg</v>
          </cell>
        </row>
        <row r="13412">
          <cell r="A13412" t="str">
            <v>PEDIGREE Pouch 12x85g</v>
          </cell>
        </row>
        <row r="13413">
          <cell r="A13413" t="str">
            <v>PEDIGREE Pouch 85g</v>
          </cell>
        </row>
        <row r="13414">
          <cell r="A13414" t="str">
            <v>SCHMACKOS Chewy Twist</v>
          </cell>
        </row>
        <row r="13415">
          <cell r="A13415" t="str">
            <v>SCHMACKOS Chomp N Chew 60g</v>
          </cell>
        </row>
        <row r="13416">
          <cell r="A13416" t="str">
            <v>SCHMACKOS Dog Treats 180g</v>
          </cell>
        </row>
        <row r="13417">
          <cell r="A13417" t="str">
            <v>SCHMACKOS Dog Treats 1kg</v>
          </cell>
        </row>
        <row r="13418">
          <cell r="A13418" t="str">
            <v>SCHMACKOS Dog Treats 250g</v>
          </cell>
        </row>
        <row r="13419">
          <cell r="A13419" t="str">
            <v>SCHMACKOS Dog Treats 500g</v>
          </cell>
        </row>
        <row r="13420">
          <cell r="A13420" t="str">
            <v>SCHMACKOS Marrowbone 737g</v>
          </cell>
        </row>
        <row r="13421">
          <cell r="A13421" t="str">
            <v>SCHMACKOS Strapz 200g</v>
          </cell>
        </row>
        <row r="13422">
          <cell r="A13422" t="str">
            <v>SCHMACKOS Tasty Bites 140g</v>
          </cell>
        </row>
        <row r="13423">
          <cell r="A13423" t="str">
            <v>TEMPTATIONS 180g</v>
          </cell>
        </row>
        <row r="13424">
          <cell r="A13424" t="str">
            <v>TEMPTATIONS 85g</v>
          </cell>
        </row>
        <row r="13425">
          <cell r="A13425" t="str">
            <v>WHISKAS Can 400g</v>
          </cell>
        </row>
        <row r="13426">
          <cell r="A13426" t="str">
            <v>WHISKAS Dry 1.8kg</v>
          </cell>
        </row>
        <row r="13427">
          <cell r="A13427" t="str">
            <v>WHISKAS Dry 1kg</v>
          </cell>
        </row>
        <row r="13428">
          <cell r="A13428" t="str">
            <v>WHISKAS Dry 2.5kg</v>
          </cell>
        </row>
        <row r="13429">
          <cell r="A13429" t="str">
            <v>WHISKAS Dry 800g</v>
          </cell>
        </row>
        <row r="13430">
          <cell r="A13430" t="str">
            <v>WHISKAS Milk 1l</v>
          </cell>
        </row>
        <row r="13431">
          <cell r="A13431" t="str">
            <v>WHISKAS OHSO Pch 12x85g</v>
          </cell>
        </row>
        <row r="13432">
          <cell r="A13432" t="str">
            <v>WHISKAS OHSO Pch 24x85g</v>
          </cell>
        </row>
        <row r="13433">
          <cell r="A13433" t="str">
            <v>WHISKAS Pouch 15 pack</v>
          </cell>
        </row>
        <row r="13434">
          <cell r="A13434" t="str">
            <v>MY DOG Home Recipe Can 400g</v>
          </cell>
        </row>
        <row r="13435">
          <cell r="A13435" t="str">
            <v>NUTRO 3KG</v>
          </cell>
        </row>
        <row r="13436">
          <cell r="A13436" t="str">
            <v>COLES DRY DOG 3KG</v>
          </cell>
        </row>
        <row r="13437">
          <cell r="A13437" t="str">
            <v>CATSAN Crystals 2kg</v>
          </cell>
        </row>
        <row r="13438">
          <cell r="A13438" t="str">
            <v>CATSAN Crystals Lavender 4kg</v>
          </cell>
        </row>
        <row r="13439">
          <cell r="A13439" t="str">
            <v>CATSAN Natural 8l</v>
          </cell>
        </row>
        <row r="13440">
          <cell r="A13440" t="str">
            <v>CATSAN Non-Clumping Clay 4kg</v>
          </cell>
        </row>
        <row r="13441">
          <cell r="A13441" t="str">
            <v>CATSAN Ultra 7kg</v>
          </cell>
        </row>
        <row r="13442">
          <cell r="A13442" t="str">
            <v>CRAVE Dry Cat 500g</v>
          </cell>
        </row>
        <row r="13443">
          <cell r="A13443" t="str">
            <v>CRAVE Dry Dog 2.8kg</v>
          </cell>
        </row>
        <row r="13444">
          <cell r="A13444" t="str">
            <v>CRAVE Perfect Portions 75g</v>
          </cell>
        </row>
        <row r="13445">
          <cell r="A13445" t="str">
            <v>CRAVE Wet Dog 100g</v>
          </cell>
        </row>
        <row r="13446">
          <cell r="A13446" t="str">
            <v>CRAVE Wet Dog 400g</v>
          </cell>
        </row>
        <row r="13447">
          <cell r="A13447" t="str">
            <v>DINE Daily 12x85g</v>
          </cell>
        </row>
        <row r="13448">
          <cell r="A13448" t="str">
            <v>DINE Daily MVMS 14x85g</v>
          </cell>
        </row>
        <row r="13449">
          <cell r="A13449" t="str">
            <v>DINE Daily SVMS 7x85g</v>
          </cell>
        </row>
        <row r="13450">
          <cell r="A13450" t="str">
            <v>DINE Daily Tray 85g</v>
          </cell>
        </row>
        <row r="13451">
          <cell r="A13451" t="str">
            <v>DINE Desire 85g</v>
          </cell>
        </row>
        <row r="13452">
          <cell r="A13452" t="str">
            <v>DINE Desire Can SVMS 6x85g</v>
          </cell>
        </row>
        <row r="13453">
          <cell r="A13453" t="str">
            <v>DINE Dry 1kg</v>
          </cell>
        </row>
        <row r="13454">
          <cell r="A13454" t="str">
            <v>DINE Perfect Portions 6x75g</v>
          </cell>
        </row>
        <row r="13455">
          <cell r="A13455" t="str">
            <v>DINE Perfect Portions 75g</v>
          </cell>
        </row>
        <row r="13456">
          <cell r="A13456" t="str">
            <v>DINE Pouch 40g</v>
          </cell>
        </row>
        <row r="13457">
          <cell r="A13457" t="str">
            <v>DINE Pouch 6x50g</v>
          </cell>
        </row>
        <row r="13458">
          <cell r="A13458" t="str">
            <v>DINE Treats 4x12g</v>
          </cell>
        </row>
        <row r="13459">
          <cell r="A13459" t="str">
            <v>EXELPET Flea Dog</v>
          </cell>
        </row>
        <row r="13460">
          <cell r="A13460" t="str">
            <v>GOOD-O Dry 3kg</v>
          </cell>
        </row>
        <row r="13461">
          <cell r="A13461" t="str">
            <v>GREENIES Dog 180g</v>
          </cell>
        </row>
        <row r="13462">
          <cell r="A13462" t="str">
            <v>GREENIES Dog Treat</v>
          </cell>
        </row>
        <row r="13463">
          <cell r="A13463" t="str">
            <v>IAMS Dry Cat 1kg</v>
          </cell>
        </row>
        <row r="13464">
          <cell r="A13464" t="str">
            <v>MY DOG Tray MP 24x100g</v>
          </cell>
        </row>
        <row r="13465">
          <cell r="A13465" t="str">
            <v>MY DOG Wet Natural 400g</v>
          </cell>
        </row>
        <row r="13466">
          <cell r="A13466" t="str">
            <v>MYDOG Can 400g</v>
          </cell>
        </row>
        <row r="13467">
          <cell r="A13467" t="str">
            <v>MYDOG Can 700g</v>
          </cell>
        </row>
        <row r="13468">
          <cell r="A13468" t="str">
            <v>MYDOG Dry 1.5kg</v>
          </cell>
        </row>
        <row r="13469">
          <cell r="A13469" t="str">
            <v>MYDOG HmRcp Tray 100g</v>
          </cell>
        </row>
        <row r="13470">
          <cell r="A13470" t="str">
            <v>MYDOG Tray 100g</v>
          </cell>
        </row>
        <row r="13471">
          <cell r="A13471" t="str">
            <v>MYDOG Tray MP 12x100g</v>
          </cell>
        </row>
        <row r="13472">
          <cell r="A13472" t="str">
            <v>MYDOG Tray SVMS 6x100g</v>
          </cell>
        </row>
        <row r="13473">
          <cell r="A13473" t="str">
            <v>NATURES TABLE Tray 100g</v>
          </cell>
        </row>
        <row r="13474">
          <cell r="A13474" t="str">
            <v>OPTIMUM Can Dog 400g</v>
          </cell>
        </row>
        <row r="13475">
          <cell r="A13475" t="str">
            <v>OPTIMUM Can Dog 700g</v>
          </cell>
        </row>
        <row r="13476">
          <cell r="A13476" t="str">
            <v>OPTIMUM Cat Pouch 85g</v>
          </cell>
        </row>
        <row r="13477">
          <cell r="A13477" t="str">
            <v>OPTIMUM Dry Cat 2kg</v>
          </cell>
        </row>
        <row r="13478">
          <cell r="A13478" t="str">
            <v>OPTIMUM Dry Cat 800g</v>
          </cell>
        </row>
        <row r="13479">
          <cell r="A13479" t="str">
            <v>OPTIMUM Dry Dog 3kg</v>
          </cell>
        </row>
        <row r="13480">
          <cell r="A13480" t="str">
            <v>OPTIMUM Dry Dog 7kg</v>
          </cell>
        </row>
        <row r="13481">
          <cell r="A13481" t="str">
            <v>OPTIMUM Tray 100g</v>
          </cell>
        </row>
        <row r="13482">
          <cell r="A13482" t="str">
            <v>OPTIMUM Tray MVMS 12x100g</v>
          </cell>
        </row>
        <row r="13483">
          <cell r="A13483" t="str">
            <v>OPTIMUM Tray SVMS 6x100g</v>
          </cell>
        </row>
        <row r="13484">
          <cell r="A13484" t="str">
            <v>PEDIGREE Can 1.2kg</v>
          </cell>
        </row>
        <row r="13485">
          <cell r="A13485" t="str">
            <v>PEDIGREE Can 700g</v>
          </cell>
        </row>
        <row r="13486">
          <cell r="A13486" t="str">
            <v>PEDIGREE DentaFlex Large 120g</v>
          </cell>
        </row>
        <row r="13487">
          <cell r="A13487" t="str">
            <v>PEDIGREE DentaFlex Medium 80g</v>
          </cell>
        </row>
        <row r="13488">
          <cell r="A13488" t="str">
            <v>PEDIGREE DentaFlex Small 40g</v>
          </cell>
        </row>
        <row r="13489">
          <cell r="A13489" t="str">
            <v>PEDIGREE Dentastix 28</v>
          </cell>
        </row>
        <row r="13490">
          <cell r="A13490" t="str">
            <v>PEDIGREE Dentastix 56</v>
          </cell>
        </row>
        <row r="13491">
          <cell r="A13491" t="str">
            <v>PEDIGREE Dentastix 7</v>
          </cell>
        </row>
        <row r="13492">
          <cell r="A13492" t="str">
            <v>PEDIGREE Dry 3kg</v>
          </cell>
        </row>
        <row r="13493">
          <cell r="A13493" t="str">
            <v>PEDIGREE Dry 8kg</v>
          </cell>
        </row>
        <row r="13494">
          <cell r="A13494" t="str">
            <v>PEDIGREE Pouch 12x85g</v>
          </cell>
        </row>
        <row r="13495">
          <cell r="A13495" t="str">
            <v>PEDIGREE Pouch 85g</v>
          </cell>
        </row>
        <row r="13496">
          <cell r="A13496" t="str">
            <v>SCHMACKOS Chewy Twist</v>
          </cell>
        </row>
        <row r="13497">
          <cell r="A13497" t="str">
            <v>SCHMACKOS Chomp N Chew 60g</v>
          </cell>
        </row>
        <row r="13498">
          <cell r="A13498" t="str">
            <v>SCHMACKOS Dog Treats 180g</v>
          </cell>
        </row>
        <row r="13499">
          <cell r="A13499" t="str">
            <v>SCHMACKOS Dog Treats 1kg</v>
          </cell>
        </row>
        <row r="13500">
          <cell r="A13500" t="str">
            <v>SCHMACKOS Dog Treats 250g</v>
          </cell>
        </row>
        <row r="13501">
          <cell r="A13501" t="str">
            <v>SCHMACKOS Dog Treats 500g</v>
          </cell>
        </row>
        <row r="13502">
          <cell r="A13502" t="str">
            <v>SCHMACKOS Marrowbone 737g</v>
          </cell>
        </row>
        <row r="13503">
          <cell r="A13503" t="str">
            <v>SCHMACKOS Strapz 200g</v>
          </cell>
        </row>
        <row r="13504">
          <cell r="A13504" t="str">
            <v>SCHMACKOS Tasty Bites 140g</v>
          </cell>
        </row>
        <row r="13505">
          <cell r="A13505" t="str">
            <v>TEMPTATIONS 180g</v>
          </cell>
        </row>
        <row r="13506">
          <cell r="A13506" t="str">
            <v>TEMPTATIONS 85g</v>
          </cell>
        </row>
        <row r="13507">
          <cell r="A13507" t="str">
            <v>WHISKAS Can 400g</v>
          </cell>
        </row>
        <row r="13508">
          <cell r="A13508" t="str">
            <v>WHISKAS Dry 1.8kg</v>
          </cell>
        </row>
        <row r="13509">
          <cell r="A13509" t="str">
            <v>WHISKAS Dry 1kg</v>
          </cell>
        </row>
        <row r="13510">
          <cell r="A13510" t="str">
            <v>WHISKAS Dry 2.5kg</v>
          </cell>
        </row>
        <row r="13511">
          <cell r="A13511" t="str">
            <v>WHISKAS Dry 800g</v>
          </cell>
        </row>
        <row r="13512">
          <cell r="A13512" t="str">
            <v>WHISKAS Milk 1l</v>
          </cell>
        </row>
        <row r="13513">
          <cell r="A13513" t="str">
            <v>WHISKAS OHSO Pch 12x85g</v>
          </cell>
        </row>
        <row r="13514">
          <cell r="A13514" t="str">
            <v>WHISKAS OHSO Pch 24x85g</v>
          </cell>
        </row>
        <row r="13515">
          <cell r="A13515" t="str">
            <v>WHISKAS Pouch 15 pack</v>
          </cell>
        </row>
        <row r="13516">
          <cell r="A13516" t="str">
            <v>MY DOG Home Recipe Can 400g</v>
          </cell>
        </row>
        <row r="13517">
          <cell r="A13517" t="str">
            <v>NUTRO 3KG</v>
          </cell>
        </row>
        <row r="13518">
          <cell r="A13518" t="str">
            <v>COLES DRY DOG 3KG</v>
          </cell>
        </row>
        <row r="13519">
          <cell r="A13519" t="str">
            <v>CATSAN Crystals 2kg</v>
          </cell>
        </row>
        <row r="13520">
          <cell r="A13520" t="str">
            <v>CATSAN Crystals Lavender 4kg</v>
          </cell>
        </row>
        <row r="13521">
          <cell r="A13521" t="str">
            <v>CATSAN Natural 8l</v>
          </cell>
        </row>
        <row r="13522">
          <cell r="A13522" t="str">
            <v>CATSAN Non-Clumping Clay 4kg</v>
          </cell>
        </row>
        <row r="13523">
          <cell r="A13523" t="str">
            <v>CATSAN Ultra 7kg</v>
          </cell>
        </row>
        <row r="13524">
          <cell r="A13524" t="str">
            <v>CRAVE Dry Cat 500g</v>
          </cell>
        </row>
        <row r="13525">
          <cell r="A13525" t="str">
            <v>CRAVE Dry Dog 2.8kg</v>
          </cell>
        </row>
        <row r="13526">
          <cell r="A13526" t="str">
            <v>CRAVE Perfect Portions 75g</v>
          </cell>
        </row>
        <row r="13527">
          <cell r="A13527" t="str">
            <v>CRAVE Wet Dog 100g</v>
          </cell>
        </row>
        <row r="13528">
          <cell r="A13528" t="str">
            <v>CRAVE Wet Dog 400g</v>
          </cell>
        </row>
        <row r="13529">
          <cell r="A13529" t="str">
            <v>DINE Daily 12x85g</v>
          </cell>
        </row>
        <row r="13530">
          <cell r="A13530" t="str">
            <v>DINE Daily MVMS 14x85g</v>
          </cell>
        </row>
        <row r="13531">
          <cell r="A13531" t="str">
            <v>DINE Daily SVMS 7x85g</v>
          </cell>
        </row>
        <row r="13532">
          <cell r="A13532" t="str">
            <v>DINE Daily Tray 85g</v>
          </cell>
        </row>
        <row r="13533">
          <cell r="A13533" t="str">
            <v>DINE Desire 85g</v>
          </cell>
        </row>
        <row r="13534">
          <cell r="A13534" t="str">
            <v>DINE Desire Can SVMS 6x85g</v>
          </cell>
        </row>
        <row r="13535">
          <cell r="A13535" t="str">
            <v>DINE Dry 1kg</v>
          </cell>
        </row>
        <row r="13536">
          <cell r="A13536" t="str">
            <v>DINE Perfect Portions 6x75g</v>
          </cell>
        </row>
        <row r="13537">
          <cell r="A13537" t="str">
            <v>DINE Perfect Portions 75g</v>
          </cell>
        </row>
        <row r="13538">
          <cell r="A13538" t="str">
            <v>DINE Pouch 40g</v>
          </cell>
        </row>
        <row r="13539">
          <cell r="A13539" t="str">
            <v>DINE Pouch 6x50g</v>
          </cell>
        </row>
        <row r="13540">
          <cell r="A13540" t="str">
            <v>DINE Treats 4x12g</v>
          </cell>
        </row>
        <row r="13541">
          <cell r="A13541" t="str">
            <v>EXELPET Flea Dog</v>
          </cell>
        </row>
        <row r="13542">
          <cell r="A13542" t="str">
            <v>GOOD-O Dry 3kg</v>
          </cell>
        </row>
        <row r="13543">
          <cell r="A13543" t="str">
            <v>GREENIES Dog 180g</v>
          </cell>
        </row>
        <row r="13544">
          <cell r="A13544" t="str">
            <v>GREENIES Dog Treat</v>
          </cell>
        </row>
        <row r="13545">
          <cell r="A13545" t="str">
            <v>IAMS Dry Cat 1kg</v>
          </cell>
        </row>
        <row r="13546">
          <cell r="A13546" t="str">
            <v>MY DOG Tray MP 24x100g</v>
          </cell>
        </row>
        <row r="13547">
          <cell r="A13547" t="str">
            <v>MY DOG Wet Natural 400g</v>
          </cell>
        </row>
        <row r="13548">
          <cell r="A13548" t="str">
            <v>MYDOG Can 400g</v>
          </cell>
        </row>
        <row r="13549">
          <cell r="A13549" t="str">
            <v>MYDOG Can 700g</v>
          </cell>
        </row>
        <row r="13550">
          <cell r="A13550" t="str">
            <v>MYDOG Dry 1.5kg</v>
          </cell>
        </row>
        <row r="13551">
          <cell r="A13551" t="str">
            <v>MYDOG HmRcp Tray 100g</v>
          </cell>
        </row>
        <row r="13552">
          <cell r="A13552" t="str">
            <v>MYDOG Tray 100g</v>
          </cell>
        </row>
        <row r="13553">
          <cell r="A13553" t="str">
            <v>MYDOG Tray MP 12x100g</v>
          </cell>
        </row>
        <row r="13554">
          <cell r="A13554" t="str">
            <v>MYDOG Tray SVMS 6x100g</v>
          </cell>
        </row>
        <row r="13555">
          <cell r="A13555" t="str">
            <v>NATURES TABLE Tray 100g</v>
          </cell>
        </row>
        <row r="13556">
          <cell r="A13556" t="str">
            <v>OPTIMUM Can Dog 400g</v>
          </cell>
        </row>
        <row r="13557">
          <cell r="A13557" t="str">
            <v>OPTIMUM Can Dog 700g</v>
          </cell>
        </row>
        <row r="13558">
          <cell r="A13558" t="str">
            <v>OPTIMUM Cat Pouch 85g</v>
          </cell>
        </row>
        <row r="13559">
          <cell r="A13559" t="str">
            <v>OPTIMUM Dry Cat 2kg</v>
          </cell>
        </row>
        <row r="13560">
          <cell r="A13560" t="str">
            <v>OPTIMUM Dry Cat 800g</v>
          </cell>
        </row>
        <row r="13561">
          <cell r="A13561" t="str">
            <v>OPTIMUM Dry Dog 3kg</v>
          </cell>
        </row>
        <row r="13562">
          <cell r="A13562" t="str">
            <v>OPTIMUM Dry Dog 7kg</v>
          </cell>
        </row>
        <row r="13563">
          <cell r="A13563" t="str">
            <v>OPTIMUM Tray 100g</v>
          </cell>
        </row>
        <row r="13564">
          <cell r="A13564" t="str">
            <v>OPTIMUM Tray MVMS 12x100g</v>
          </cell>
        </row>
        <row r="13565">
          <cell r="A13565" t="str">
            <v>OPTIMUM Tray SVMS 6x100g</v>
          </cell>
        </row>
        <row r="13566">
          <cell r="A13566" t="str">
            <v>PEDIGREE Can 1.2kg</v>
          </cell>
        </row>
        <row r="13567">
          <cell r="A13567" t="str">
            <v>PEDIGREE Can 700g</v>
          </cell>
        </row>
        <row r="13568">
          <cell r="A13568" t="str">
            <v>PEDIGREE DentaFlex Large 120g</v>
          </cell>
        </row>
        <row r="13569">
          <cell r="A13569" t="str">
            <v>PEDIGREE DentaFlex Medium 80g</v>
          </cell>
        </row>
        <row r="13570">
          <cell r="A13570" t="str">
            <v>PEDIGREE DentaFlex Small 40g</v>
          </cell>
        </row>
        <row r="13571">
          <cell r="A13571" t="str">
            <v>PEDIGREE Dentastix 28</v>
          </cell>
        </row>
        <row r="13572">
          <cell r="A13572" t="str">
            <v>PEDIGREE Dentastix 56</v>
          </cell>
        </row>
        <row r="13573">
          <cell r="A13573" t="str">
            <v>PEDIGREE Dentastix 7</v>
          </cell>
        </row>
        <row r="13574">
          <cell r="A13574" t="str">
            <v>PEDIGREE Dry 3kg</v>
          </cell>
        </row>
        <row r="13575">
          <cell r="A13575" t="str">
            <v>PEDIGREE Dry 8kg</v>
          </cell>
        </row>
        <row r="13576">
          <cell r="A13576" t="str">
            <v>PEDIGREE Pouch 12x85g</v>
          </cell>
        </row>
        <row r="13577">
          <cell r="A13577" t="str">
            <v>PEDIGREE Pouch 85g</v>
          </cell>
        </row>
        <row r="13578">
          <cell r="A13578" t="str">
            <v>SCHMACKOS Chewy Twist</v>
          </cell>
        </row>
        <row r="13579">
          <cell r="A13579" t="str">
            <v>SCHMACKOS Chomp N Chew 60g</v>
          </cell>
        </row>
        <row r="13580">
          <cell r="A13580" t="str">
            <v>SCHMACKOS Dog Treats 180g</v>
          </cell>
        </row>
        <row r="13581">
          <cell r="A13581" t="str">
            <v>SCHMACKOS Dog Treats 1kg</v>
          </cell>
        </row>
        <row r="13582">
          <cell r="A13582" t="str">
            <v>SCHMACKOS Dog Treats 250g</v>
          </cell>
        </row>
        <row r="13583">
          <cell r="A13583" t="str">
            <v>SCHMACKOS Dog Treats 500g</v>
          </cell>
        </row>
        <row r="13584">
          <cell r="A13584" t="str">
            <v>SCHMACKOS Marrowbone 737g</v>
          </cell>
        </row>
        <row r="13585">
          <cell r="A13585" t="str">
            <v>SCHMACKOS Strapz 200g</v>
          </cell>
        </row>
        <row r="13586">
          <cell r="A13586" t="str">
            <v>SCHMACKOS Tasty Bites 140g</v>
          </cell>
        </row>
        <row r="13587">
          <cell r="A13587" t="str">
            <v>TEMPTATIONS 180g</v>
          </cell>
        </row>
        <row r="13588">
          <cell r="A13588" t="str">
            <v>TEMPTATIONS 85g</v>
          </cell>
        </row>
        <row r="13589">
          <cell r="A13589" t="str">
            <v>WHISKAS Can 400g</v>
          </cell>
        </row>
        <row r="13590">
          <cell r="A13590" t="str">
            <v>WHISKAS Dry 1.8kg</v>
          </cell>
        </row>
        <row r="13591">
          <cell r="A13591" t="str">
            <v>WHISKAS Dry 1kg</v>
          </cell>
        </row>
        <row r="13592">
          <cell r="A13592" t="str">
            <v>WHISKAS Dry 2.5kg</v>
          </cell>
        </row>
        <row r="13593">
          <cell r="A13593" t="str">
            <v>WHISKAS Dry 800g</v>
          </cell>
        </row>
        <row r="13594">
          <cell r="A13594" t="str">
            <v>WHISKAS Milk 1l</v>
          </cell>
        </row>
        <row r="13595">
          <cell r="A13595" t="str">
            <v>WHISKAS OHSO Pch 12x85g</v>
          </cell>
        </row>
        <row r="13596">
          <cell r="A13596" t="str">
            <v>WHISKAS OHSO Pch 24x85g</v>
          </cell>
        </row>
        <row r="13597">
          <cell r="A13597" t="str">
            <v>WHISKAS Pouch 15 pack</v>
          </cell>
        </row>
        <row r="13598">
          <cell r="A13598" t="str">
            <v>MY DOG Home Recipe Can 400g</v>
          </cell>
        </row>
        <row r="13599">
          <cell r="A13599" t="str">
            <v>NUTRO 3KG</v>
          </cell>
        </row>
        <row r="13600">
          <cell r="A13600" t="str">
            <v>COLES DRY DOG 3KG</v>
          </cell>
        </row>
        <row r="13601">
          <cell r="A13601" t="str">
            <v>CATSAN Crystals 2kg</v>
          </cell>
        </row>
        <row r="13602">
          <cell r="A13602" t="str">
            <v>CATSAN Crystals Lavender 4kg</v>
          </cell>
        </row>
        <row r="13603">
          <cell r="A13603" t="str">
            <v>CATSAN Natural 8l</v>
          </cell>
        </row>
        <row r="13604">
          <cell r="A13604" t="str">
            <v>CATSAN Non-Clumping Clay 4kg</v>
          </cell>
        </row>
        <row r="13605">
          <cell r="A13605" t="str">
            <v>CATSAN Ultra 7kg</v>
          </cell>
        </row>
        <row r="13606">
          <cell r="A13606" t="str">
            <v>CRAVE Dry Cat 500g</v>
          </cell>
        </row>
        <row r="13607">
          <cell r="A13607" t="str">
            <v>CRAVE Dry Dog 2.8kg</v>
          </cell>
        </row>
        <row r="13608">
          <cell r="A13608" t="str">
            <v>CRAVE Perfect Portions 75g</v>
          </cell>
        </row>
        <row r="13609">
          <cell r="A13609" t="str">
            <v>CRAVE Wet Dog 100g</v>
          </cell>
        </row>
        <row r="13610">
          <cell r="A13610" t="str">
            <v>CRAVE Wet Dog 400g</v>
          </cell>
        </row>
        <row r="13611">
          <cell r="A13611" t="str">
            <v>DINE Daily 12x85g</v>
          </cell>
        </row>
        <row r="13612">
          <cell r="A13612" t="str">
            <v>DINE Daily MVMS 14x85g</v>
          </cell>
        </row>
        <row r="13613">
          <cell r="A13613" t="str">
            <v>DINE Daily SVMS 7x85g</v>
          </cell>
        </row>
        <row r="13614">
          <cell r="A13614" t="str">
            <v>DINE Daily Tray 85g</v>
          </cell>
        </row>
        <row r="13615">
          <cell r="A13615" t="str">
            <v>DINE Desire 85g</v>
          </cell>
        </row>
        <row r="13616">
          <cell r="A13616" t="str">
            <v>DINE Desire Can SVMS 6x85g</v>
          </cell>
        </row>
        <row r="13617">
          <cell r="A13617" t="str">
            <v>DINE Dry 1kg</v>
          </cell>
        </row>
        <row r="13618">
          <cell r="A13618" t="str">
            <v>DINE Perfect Portions 6x75g</v>
          </cell>
        </row>
        <row r="13619">
          <cell r="A13619" t="str">
            <v>DINE Perfect Portions 75g</v>
          </cell>
        </row>
        <row r="13620">
          <cell r="A13620" t="str">
            <v>DINE Pouch 40g</v>
          </cell>
        </row>
        <row r="13621">
          <cell r="A13621" t="str">
            <v>DINE Pouch 6x50g</v>
          </cell>
        </row>
        <row r="13622">
          <cell r="A13622" t="str">
            <v>DINE Treats 4x12g</v>
          </cell>
        </row>
        <row r="13623">
          <cell r="A13623" t="str">
            <v>EXELPET Flea Dog</v>
          </cell>
        </row>
        <row r="13624">
          <cell r="A13624" t="str">
            <v>GOOD-O Dry 3kg</v>
          </cell>
        </row>
        <row r="13625">
          <cell r="A13625" t="str">
            <v>GREENIES Dog 180g</v>
          </cell>
        </row>
        <row r="13626">
          <cell r="A13626" t="str">
            <v>GREENIES Dog Treat</v>
          </cell>
        </row>
        <row r="13627">
          <cell r="A13627" t="str">
            <v>IAMS Dry Cat 1kg</v>
          </cell>
        </row>
        <row r="13628">
          <cell r="A13628" t="str">
            <v>MY DOG Tray MP 24x100g</v>
          </cell>
        </row>
        <row r="13629">
          <cell r="A13629" t="str">
            <v>MY DOG Wet Natural 400g</v>
          </cell>
        </row>
        <row r="13630">
          <cell r="A13630" t="str">
            <v>MYDOG Can 400g</v>
          </cell>
        </row>
        <row r="13631">
          <cell r="A13631" t="str">
            <v>MYDOG Can 700g</v>
          </cell>
        </row>
        <row r="13632">
          <cell r="A13632" t="str">
            <v>MYDOG Dry 1.5kg</v>
          </cell>
        </row>
        <row r="13633">
          <cell r="A13633" t="str">
            <v>MYDOG HmRcp Tray 100g</v>
          </cell>
        </row>
        <row r="13634">
          <cell r="A13634" t="str">
            <v>MYDOG Tray 100g</v>
          </cell>
        </row>
        <row r="13635">
          <cell r="A13635" t="str">
            <v>MYDOG Tray MP 12x100g</v>
          </cell>
        </row>
        <row r="13636">
          <cell r="A13636" t="str">
            <v>MYDOG Tray SVMS 6x100g</v>
          </cell>
        </row>
        <row r="13637">
          <cell r="A13637" t="str">
            <v>NATURES TABLE Tray 100g</v>
          </cell>
        </row>
        <row r="13638">
          <cell r="A13638" t="str">
            <v>OPTIMUM Can Dog 400g</v>
          </cell>
        </row>
        <row r="13639">
          <cell r="A13639" t="str">
            <v>OPTIMUM Can Dog 700g</v>
          </cell>
        </row>
        <row r="13640">
          <cell r="A13640" t="str">
            <v>OPTIMUM Cat Pouch 85g</v>
          </cell>
        </row>
        <row r="13641">
          <cell r="A13641" t="str">
            <v>OPTIMUM Dry Cat 2kg</v>
          </cell>
        </row>
        <row r="13642">
          <cell r="A13642" t="str">
            <v>OPTIMUM Dry Cat 800g</v>
          </cell>
        </row>
        <row r="13643">
          <cell r="A13643" t="str">
            <v>OPTIMUM Dry Dog 3kg</v>
          </cell>
        </row>
        <row r="13644">
          <cell r="A13644" t="str">
            <v>OPTIMUM Dry Dog 7kg</v>
          </cell>
        </row>
        <row r="13645">
          <cell r="A13645" t="str">
            <v>OPTIMUM Tray 100g</v>
          </cell>
        </row>
        <row r="13646">
          <cell r="A13646" t="str">
            <v>OPTIMUM Tray MVMS 12x100g</v>
          </cell>
        </row>
        <row r="13647">
          <cell r="A13647" t="str">
            <v>OPTIMUM Tray SVMS 6x100g</v>
          </cell>
        </row>
        <row r="13648">
          <cell r="A13648" t="str">
            <v>PEDIGREE Can 1.2kg</v>
          </cell>
        </row>
        <row r="13649">
          <cell r="A13649" t="str">
            <v>PEDIGREE Can 700g</v>
          </cell>
        </row>
        <row r="13650">
          <cell r="A13650" t="str">
            <v>PEDIGREE DentaFlex Large 120g</v>
          </cell>
        </row>
        <row r="13651">
          <cell r="A13651" t="str">
            <v>PEDIGREE DentaFlex Medium 80g</v>
          </cell>
        </row>
        <row r="13652">
          <cell r="A13652" t="str">
            <v>PEDIGREE DentaFlex Small 40g</v>
          </cell>
        </row>
        <row r="13653">
          <cell r="A13653" t="str">
            <v>PEDIGREE Dentastix 28</v>
          </cell>
        </row>
        <row r="13654">
          <cell r="A13654" t="str">
            <v>PEDIGREE Dentastix 56</v>
          </cell>
        </row>
        <row r="13655">
          <cell r="A13655" t="str">
            <v>PEDIGREE Dentastix 7</v>
          </cell>
        </row>
        <row r="13656">
          <cell r="A13656" t="str">
            <v>PEDIGREE Dry 3kg</v>
          </cell>
        </row>
        <row r="13657">
          <cell r="A13657" t="str">
            <v>PEDIGREE Dry 8kg</v>
          </cell>
        </row>
        <row r="13658">
          <cell r="A13658" t="str">
            <v>PEDIGREE Pouch 12x85g</v>
          </cell>
        </row>
        <row r="13659">
          <cell r="A13659" t="str">
            <v>PEDIGREE Pouch 85g</v>
          </cell>
        </row>
        <row r="13660">
          <cell r="A13660" t="str">
            <v>SCHMACKOS Chewy Twist</v>
          </cell>
        </row>
        <row r="13661">
          <cell r="A13661" t="str">
            <v>SCHMACKOS Chomp N Chew 60g</v>
          </cell>
        </row>
        <row r="13662">
          <cell r="A13662" t="str">
            <v>SCHMACKOS Dog Treats 180g</v>
          </cell>
        </row>
        <row r="13663">
          <cell r="A13663" t="str">
            <v>SCHMACKOS Dog Treats 1kg</v>
          </cell>
        </row>
        <row r="13664">
          <cell r="A13664" t="str">
            <v>SCHMACKOS Dog Treats 250g</v>
          </cell>
        </row>
        <row r="13665">
          <cell r="A13665" t="str">
            <v>SCHMACKOS Dog Treats 500g</v>
          </cell>
        </row>
        <row r="13666">
          <cell r="A13666" t="str">
            <v>SCHMACKOS Marrowbone 737g</v>
          </cell>
        </row>
        <row r="13667">
          <cell r="A13667" t="str">
            <v>SCHMACKOS Strapz 200g</v>
          </cell>
        </row>
        <row r="13668">
          <cell r="A13668" t="str">
            <v>SCHMACKOS Tasty Bites 140g</v>
          </cell>
        </row>
        <row r="13669">
          <cell r="A13669" t="str">
            <v>TEMPTATIONS 180g</v>
          </cell>
        </row>
        <row r="13670">
          <cell r="A13670" t="str">
            <v>TEMPTATIONS 85g</v>
          </cell>
        </row>
        <row r="13671">
          <cell r="A13671" t="str">
            <v>WHISKAS Can 400g</v>
          </cell>
        </row>
        <row r="13672">
          <cell r="A13672" t="str">
            <v>WHISKAS Dry 1.8kg</v>
          </cell>
        </row>
        <row r="13673">
          <cell r="A13673" t="str">
            <v>WHISKAS Dry 1kg</v>
          </cell>
        </row>
        <row r="13674">
          <cell r="A13674" t="str">
            <v>WHISKAS Dry 2.5kg</v>
          </cell>
        </row>
        <row r="13675">
          <cell r="A13675" t="str">
            <v>WHISKAS Dry 800g</v>
          </cell>
        </row>
        <row r="13676">
          <cell r="A13676" t="str">
            <v>WHISKAS Milk 1l</v>
          </cell>
        </row>
        <row r="13677">
          <cell r="A13677" t="str">
            <v>WHISKAS OHSO Pch 12x85g</v>
          </cell>
        </row>
        <row r="13678">
          <cell r="A13678" t="str">
            <v>WHISKAS OHSO Pch 24x85g</v>
          </cell>
        </row>
        <row r="13679">
          <cell r="A13679" t="str">
            <v>WHISKAS Pouch 15 pack</v>
          </cell>
        </row>
        <row r="13680">
          <cell r="A13680" t="str">
            <v>MY DOG Home Recipe Can 400g</v>
          </cell>
        </row>
        <row r="13681">
          <cell r="A13681" t="str">
            <v>NUTRO 3KG</v>
          </cell>
        </row>
        <row r="13682">
          <cell r="A13682" t="str">
            <v>COLES DRY DOG 3KG</v>
          </cell>
        </row>
        <row r="13683">
          <cell r="A13683" t="str">
            <v>CATSAN Crystals 2kg</v>
          </cell>
        </row>
        <row r="13684">
          <cell r="A13684" t="str">
            <v>CATSAN Crystals Lavender 4kg</v>
          </cell>
        </row>
        <row r="13685">
          <cell r="A13685" t="str">
            <v>CATSAN Natural 8l</v>
          </cell>
        </row>
        <row r="13686">
          <cell r="A13686" t="str">
            <v>CATSAN Non-Clumping Clay 4kg</v>
          </cell>
        </row>
        <row r="13687">
          <cell r="A13687" t="str">
            <v>CATSAN Ultra 7kg</v>
          </cell>
        </row>
        <row r="13688">
          <cell r="A13688" t="str">
            <v>CRAVE Dry Cat 500g</v>
          </cell>
        </row>
        <row r="13689">
          <cell r="A13689" t="str">
            <v>CRAVE Dry Dog 2.8kg</v>
          </cell>
        </row>
        <row r="13690">
          <cell r="A13690" t="str">
            <v>CRAVE Perfect Portions 75g</v>
          </cell>
        </row>
        <row r="13691">
          <cell r="A13691" t="str">
            <v>CRAVE Wet Dog 100g</v>
          </cell>
        </row>
        <row r="13692">
          <cell r="A13692" t="str">
            <v>CRAVE Wet Dog 400g</v>
          </cell>
        </row>
        <row r="13693">
          <cell r="A13693" t="str">
            <v>DINE Daily 12x85g</v>
          </cell>
        </row>
        <row r="13694">
          <cell r="A13694" t="str">
            <v>DINE Daily MVMS 14x85g</v>
          </cell>
        </row>
        <row r="13695">
          <cell r="A13695" t="str">
            <v>DINE Daily SVMS 7x85g</v>
          </cell>
        </row>
        <row r="13696">
          <cell r="A13696" t="str">
            <v>DINE Daily Tray 85g</v>
          </cell>
        </row>
        <row r="13697">
          <cell r="A13697" t="str">
            <v>DINE Desire 85g</v>
          </cell>
        </row>
        <row r="13698">
          <cell r="A13698" t="str">
            <v>DINE Desire Can SVMS 6x85g</v>
          </cell>
        </row>
        <row r="13699">
          <cell r="A13699" t="str">
            <v>DINE Dry 1kg</v>
          </cell>
        </row>
        <row r="13700">
          <cell r="A13700" t="str">
            <v>DINE Perfect Portions 6x75g</v>
          </cell>
        </row>
        <row r="13701">
          <cell r="A13701" t="str">
            <v>DINE Perfect Portions 75g</v>
          </cell>
        </row>
        <row r="13702">
          <cell r="A13702" t="str">
            <v>DINE Pouch 40g</v>
          </cell>
        </row>
        <row r="13703">
          <cell r="A13703" t="str">
            <v>DINE Pouch 6x50g</v>
          </cell>
        </row>
        <row r="13704">
          <cell r="A13704" t="str">
            <v>DINE Treats 4x12g</v>
          </cell>
        </row>
        <row r="13705">
          <cell r="A13705" t="str">
            <v>EXELPET Flea Dog</v>
          </cell>
        </row>
        <row r="13706">
          <cell r="A13706" t="str">
            <v>GOOD-O Dry 3kg</v>
          </cell>
        </row>
        <row r="13707">
          <cell r="A13707" t="str">
            <v>GREENIES Dog 180g</v>
          </cell>
        </row>
        <row r="13708">
          <cell r="A13708" t="str">
            <v>GREENIES Dog Treat</v>
          </cell>
        </row>
        <row r="13709">
          <cell r="A13709" t="str">
            <v>IAMS Dry Cat 1kg</v>
          </cell>
        </row>
        <row r="13710">
          <cell r="A13710" t="str">
            <v>MY DOG Tray MP 24x100g</v>
          </cell>
        </row>
        <row r="13711">
          <cell r="A13711" t="str">
            <v>MY DOG Wet Natural 400g</v>
          </cell>
        </row>
        <row r="13712">
          <cell r="A13712" t="str">
            <v>MYDOG Can 400g</v>
          </cell>
        </row>
        <row r="13713">
          <cell r="A13713" t="str">
            <v>MYDOG Can 700g</v>
          </cell>
        </row>
        <row r="13714">
          <cell r="A13714" t="str">
            <v>MYDOG Dry 1.5kg</v>
          </cell>
        </row>
        <row r="13715">
          <cell r="A13715" t="str">
            <v>MYDOG HmRcp Tray 100g</v>
          </cell>
        </row>
        <row r="13716">
          <cell r="A13716" t="str">
            <v>MYDOG Tray 100g</v>
          </cell>
        </row>
        <row r="13717">
          <cell r="A13717" t="str">
            <v>MYDOG Tray MP 12x100g</v>
          </cell>
        </row>
        <row r="13718">
          <cell r="A13718" t="str">
            <v>MYDOG Tray SVMS 6x100g</v>
          </cell>
        </row>
        <row r="13719">
          <cell r="A13719" t="str">
            <v>NATURES TABLE Tray 100g</v>
          </cell>
        </row>
        <row r="13720">
          <cell r="A13720" t="str">
            <v>OPTIMUM Can Dog 400g</v>
          </cell>
        </row>
        <row r="13721">
          <cell r="A13721" t="str">
            <v>OPTIMUM Can Dog 700g</v>
          </cell>
        </row>
        <row r="13722">
          <cell r="A13722" t="str">
            <v>OPTIMUM Cat Pouch 85g</v>
          </cell>
        </row>
        <row r="13723">
          <cell r="A13723" t="str">
            <v>OPTIMUM Dry Cat 2kg</v>
          </cell>
        </row>
        <row r="13724">
          <cell r="A13724" t="str">
            <v>OPTIMUM Dry Cat 800g</v>
          </cell>
        </row>
        <row r="13725">
          <cell r="A13725" t="str">
            <v>OPTIMUM Dry Dog 3kg</v>
          </cell>
        </row>
        <row r="13726">
          <cell r="A13726" t="str">
            <v>OPTIMUM Dry Dog 7kg</v>
          </cell>
        </row>
        <row r="13727">
          <cell r="A13727" t="str">
            <v>OPTIMUM Tray 100g</v>
          </cell>
        </row>
        <row r="13728">
          <cell r="A13728" t="str">
            <v>OPTIMUM Tray MVMS 12x100g</v>
          </cell>
        </row>
        <row r="13729">
          <cell r="A13729" t="str">
            <v>OPTIMUM Tray SVMS 6x100g</v>
          </cell>
        </row>
        <row r="13730">
          <cell r="A13730" t="str">
            <v>PEDIGREE Can 1.2kg</v>
          </cell>
        </row>
        <row r="13731">
          <cell r="A13731" t="str">
            <v>PEDIGREE Can 700g</v>
          </cell>
        </row>
        <row r="13732">
          <cell r="A13732" t="str">
            <v>PEDIGREE DentaFlex Large 120g</v>
          </cell>
        </row>
        <row r="13733">
          <cell r="A13733" t="str">
            <v>PEDIGREE DentaFlex Medium 80g</v>
          </cell>
        </row>
        <row r="13734">
          <cell r="A13734" t="str">
            <v>PEDIGREE DentaFlex Small 40g</v>
          </cell>
        </row>
        <row r="13735">
          <cell r="A13735" t="str">
            <v>PEDIGREE Dentastix 28</v>
          </cell>
        </row>
        <row r="13736">
          <cell r="A13736" t="str">
            <v>PEDIGREE Dentastix 56</v>
          </cell>
        </row>
        <row r="13737">
          <cell r="A13737" t="str">
            <v>PEDIGREE Dentastix 7</v>
          </cell>
        </row>
        <row r="13738">
          <cell r="A13738" t="str">
            <v>PEDIGREE Dry 3kg</v>
          </cell>
        </row>
        <row r="13739">
          <cell r="A13739" t="str">
            <v>PEDIGREE Dry 8kg</v>
          </cell>
        </row>
        <row r="13740">
          <cell r="A13740" t="str">
            <v>PEDIGREE Pouch 12x85g</v>
          </cell>
        </row>
        <row r="13741">
          <cell r="A13741" t="str">
            <v>PEDIGREE Pouch 85g</v>
          </cell>
        </row>
        <row r="13742">
          <cell r="A13742" t="str">
            <v>SCHMACKOS Chewy Twist</v>
          </cell>
        </row>
        <row r="13743">
          <cell r="A13743" t="str">
            <v>SCHMACKOS Chomp N Chew 60g</v>
          </cell>
        </row>
        <row r="13744">
          <cell r="A13744" t="str">
            <v>SCHMACKOS Dog Treats 180g</v>
          </cell>
        </row>
        <row r="13745">
          <cell r="A13745" t="str">
            <v>SCHMACKOS Dog Treats 1kg</v>
          </cell>
        </row>
        <row r="13746">
          <cell r="A13746" t="str">
            <v>SCHMACKOS Dog Treats 250g</v>
          </cell>
        </row>
        <row r="13747">
          <cell r="A13747" t="str">
            <v>SCHMACKOS Dog Treats 500g</v>
          </cell>
        </row>
        <row r="13748">
          <cell r="A13748" t="str">
            <v>SCHMACKOS Marrowbone 737g</v>
          </cell>
        </row>
        <row r="13749">
          <cell r="A13749" t="str">
            <v>SCHMACKOS Strapz 200g</v>
          </cell>
        </row>
        <row r="13750">
          <cell r="A13750" t="str">
            <v>SCHMACKOS Tasty Bites 140g</v>
          </cell>
        </row>
        <row r="13751">
          <cell r="A13751" t="str">
            <v>TEMPTATIONS 180g</v>
          </cell>
        </row>
        <row r="13752">
          <cell r="A13752" t="str">
            <v>TEMPTATIONS 85g</v>
          </cell>
        </row>
        <row r="13753">
          <cell r="A13753" t="str">
            <v>WHISKAS Can 400g</v>
          </cell>
        </row>
        <row r="13754">
          <cell r="A13754" t="str">
            <v>WHISKAS Dry 1.8kg</v>
          </cell>
        </row>
        <row r="13755">
          <cell r="A13755" t="str">
            <v>WHISKAS Dry 1kg</v>
          </cell>
        </row>
        <row r="13756">
          <cell r="A13756" t="str">
            <v>WHISKAS Dry 2.5kg</v>
          </cell>
        </row>
        <row r="13757">
          <cell r="A13757" t="str">
            <v>WHISKAS Dry 800g</v>
          </cell>
        </row>
        <row r="13758">
          <cell r="A13758" t="str">
            <v>WHISKAS Milk 1l</v>
          </cell>
        </row>
        <row r="13759">
          <cell r="A13759" t="str">
            <v>WHISKAS OHSO Pch 12x85g</v>
          </cell>
        </row>
        <row r="13760">
          <cell r="A13760" t="str">
            <v>WHISKAS OHSO Pch 24x85g</v>
          </cell>
        </row>
        <row r="13761">
          <cell r="A13761" t="str">
            <v>WHISKAS Pouch 15 pack</v>
          </cell>
        </row>
        <row r="13762">
          <cell r="A13762" t="str">
            <v>MY DOG Home Recipe Can 400g</v>
          </cell>
        </row>
        <row r="13763">
          <cell r="A13763" t="str">
            <v>NUTRO 3KG</v>
          </cell>
        </row>
        <row r="13764">
          <cell r="A13764" t="str">
            <v>COLES DRY DOG 3KG</v>
          </cell>
        </row>
        <row r="13765">
          <cell r="A13765" t="str">
            <v>CATSAN Crystals 2kg</v>
          </cell>
        </row>
        <row r="13766">
          <cell r="A13766" t="str">
            <v>CATSAN Crystals Lavender 4kg</v>
          </cell>
        </row>
        <row r="13767">
          <cell r="A13767" t="str">
            <v>CATSAN Natural 8l</v>
          </cell>
        </row>
        <row r="13768">
          <cell r="A13768" t="str">
            <v>CATSAN Non-Clumping Clay 4kg</v>
          </cell>
        </row>
        <row r="13769">
          <cell r="A13769" t="str">
            <v>CATSAN Ultra 7kg</v>
          </cell>
        </row>
        <row r="13770">
          <cell r="A13770" t="str">
            <v>CRAVE Dry Cat 500g</v>
          </cell>
        </row>
        <row r="13771">
          <cell r="A13771" t="str">
            <v>CRAVE Dry Dog 2.8kg</v>
          </cell>
        </row>
        <row r="13772">
          <cell r="A13772" t="str">
            <v>CRAVE Perfect Portions 75g</v>
          </cell>
        </row>
        <row r="13773">
          <cell r="A13773" t="str">
            <v>CRAVE Wet Dog 100g</v>
          </cell>
        </row>
        <row r="13774">
          <cell r="A13774" t="str">
            <v>CRAVE Wet Dog 400g</v>
          </cell>
        </row>
        <row r="13775">
          <cell r="A13775" t="str">
            <v>DINE Daily 12x85g</v>
          </cell>
        </row>
        <row r="13776">
          <cell r="A13776" t="str">
            <v>DINE Daily MVMS 14x85g</v>
          </cell>
        </row>
        <row r="13777">
          <cell r="A13777" t="str">
            <v>DINE Daily SVMS 7x85g</v>
          </cell>
        </row>
        <row r="13778">
          <cell r="A13778" t="str">
            <v>DINE Daily Tray 85g</v>
          </cell>
        </row>
        <row r="13779">
          <cell r="A13779" t="str">
            <v>DINE Desire 85g</v>
          </cell>
        </row>
        <row r="13780">
          <cell r="A13780" t="str">
            <v>DINE Desire Can SVMS 6x85g</v>
          </cell>
        </row>
        <row r="13781">
          <cell r="A13781" t="str">
            <v>DINE Dry 1kg</v>
          </cell>
        </row>
        <row r="13782">
          <cell r="A13782" t="str">
            <v>DINE Perfect Portions 6x75g</v>
          </cell>
        </row>
        <row r="13783">
          <cell r="A13783" t="str">
            <v>DINE Perfect Portions 75g</v>
          </cell>
        </row>
        <row r="13784">
          <cell r="A13784" t="str">
            <v>DINE Pouch 40g</v>
          </cell>
        </row>
        <row r="13785">
          <cell r="A13785" t="str">
            <v>DINE Pouch 6x50g</v>
          </cell>
        </row>
        <row r="13786">
          <cell r="A13786" t="str">
            <v>DINE Treats 4x12g</v>
          </cell>
        </row>
        <row r="13787">
          <cell r="A13787" t="str">
            <v>EXELPET Flea Dog</v>
          </cell>
        </row>
        <row r="13788">
          <cell r="A13788" t="str">
            <v>GOOD-O Dry 3kg</v>
          </cell>
        </row>
        <row r="13789">
          <cell r="A13789" t="str">
            <v>GREENIES Dog 180g</v>
          </cell>
        </row>
        <row r="13790">
          <cell r="A13790" t="str">
            <v>GREENIES Dog Treat</v>
          </cell>
        </row>
        <row r="13791">
          <cell r="A13791" t="str">
            <v>IAMS Dry Cat 1kg</v>
          </cell>
        </row>
        <row r="13792">
          <cell r="A13792" t="str">
            <v>MY DOG Tray MP 24x100g</v>
          </cell>
        </row>
        <row r="13793">
          <cell r="A13793" t="str">
            <v>MY DOG Wet Natural 400g</v>
          </cell>
        </row>
        <row r="13794">
          <cell r="A13794" t="str">
            <v>MYDOG Can 400g</v>
          </cell>
        </row>
        <row r="13795">
          <cell r="A13795" t="str">
            <v>MYDOG Can 700g</v>
          </cell>
        </row>
        <row r="13796">
          <cell r="A13796" t="str">
            <v>MYDOG Dry 1.5kg</v>
          </cell>
        </row>
        <row r="13797">
          <cell r="A13797" t="str">
            <v>MYDOG HmRcp Tray 100g</v>
          </cell>
        </row>
        <row r="13798">
          <cell r="A13798" t="str">
            <v>MYDOG Tray 100g</v>
          </cell>
        </row>
        <row r="13799">
          <cell r="A13799" t="str">
            <v>MYDOG Tray MP 12x100g</v>
          </cell>
        </row>
        <row r="13800">
          <cell r="A13800" t="str">
            <v>MYDOG Tray SVMS 6x100g</v>
          </cell>
        </row>
        <row r="13801">
          <cell r="A13801" t="str">
            <v>NATURES TABLE Tray 100g</v>
          </cell>
        </row>
        <row r="13802">
          <cell r="A13802" t="str">
            <v>OPTIMUM Can Dog 400g</v>
          </cell>
        </row>
        <row r="13803">
          <cell r="A13803" t="str">
            <v>OPTIMUM Can Dog 700g</v>
          </cell>
        </row>
        <row r="13804">
          <cell r="A13804" t="str">
            <v>OPTIMUM Cat Pouch 85g</v>
          </cell>
        </row>
        <row r="13805">
          <cell r="A13805" t="str">
            <v>OPTIMUM Dry Cat 2kg</v>
          </cell>
        </row>
        <row r="13806">
          <cell r="A13806" t="str">
            <v>OPTIMUM Dry Cat 800g</v>
          </cell>
        </row>
        <row r="13807">
          <cell r="A13807" t="str">
            <v>OPTIMUM Dry Dog 3kg</v>
          </cell>
        </row>
        <row r="13808">
          <cell r="A13808" t="str">
            <v>OPTIMUM Dry Dog 7kg</v>
          </cell>
        </row>
        <row r="13809">
          <cell r="A13809" t="str">
            <v>OPTIMUM Tray 100g</v>
          </cell>
        </row>
        <row r="13810">
          <cell r="A13810" t="str">
            <v>OPTIMUM Tray MVMS 12x100g</v>
          </cell>
        </row>
        <row r="13811">
          <cell r="A13811" t="str">
            <v>OPTIMUM Tray SVMS 6x100g</v>
          </cell>
        </row>
        <row r="13812">
          <cell r="A13812" t="str">
            <v>PEDIGREE Can 1.2kg</v>
          </cell>
        </row>
        <row r="13813">
          <cell r="A13813" t="str">
            <v>PEDIGREE Can 700g</v>
          </cell>
        </row>
        <row r="13814">
          <cell r="A13814" t="str">
            <v>PEDIGREE DentaFlex Large 120g</v>
          </cell>
        </row>
        <row r="13815">
          <cell r="A13815" t="str">
            <v>PEDIGREE DentaFlex Medium 80g</v>
          </cell>
        </row>
        <row r="13816">
          <cell r="A13816" t="str">
            <v>PEDIGREE DentaFlex Small 40g</v>
          </cell>
        </row>
        <row r="13817">
          <cell r="A13817" t="str">
            <v>PEDIGREE Dentastix 28</v>
          </cell>
        </row>
        <row r="13818">
          <cell r="A13818" t="str">
            <v>PEDIGREE Dentastix 56</v>
          </cell>
        </row>
        <row r="13819">
          <cell r="A13819" t="str">
            <v>PEDIGREE Dentastix 7</v>
          </cell>
        </row>
        <row r="13820">
          <cell r="A13820" t="str">
            <v>PEDIGREE Dry 3kg</v>
          </cell>
        </row>
        <row r="13821">
          <cell r="A13821" t="str">
            <v>PEDIGREE Dry 8kg</v>
          </cell>
        </row>
        <row r="13822">
          <cell r="A13822" t="str">
            <v>PEDIGREE Pouch 12x85g</v>
          </cell>
        </row>
        <row r="13823">
          <cell r="A13823" t="str">
            <v>PEDIGREE Pouch 85g</v>
          </cell>
        </row>
        <row r="13824">
          <cell r="A13824" t="str">
            <v>SCHMACKOS Chewy Twist</v>
          </cell>
        </row>
        <row r="13825">
          <cell r="A13825" t="str">
            <v>SCHMACKOS Chomp N Chew 60g</v>
          </cell>
        </row>
        <row r="13826">
          <cell r="A13826" t="str">
            <v>SCHMACKOS Dog Treats 180g</v>
          </cell>
        </row>
        <row r="13827">
          <cell r="A13827" t="str">
            <v>SCHMACKOS Dog Treats 1kg</v>
          </cell>
        </row>
        <row r="13828">
          <cell r="A13828" t="str">
            <v>SCHMACKOS Dog Treats 250g</v>
          </cell>
        </row>
        <row r="13829">
          <cell r="A13829" t="str">
            <v>SCHMACKOS Dog Treats 500g</v>
          </cell>
        </row>
        <row r="13830">
          <cell r="A13830" t="str">
            <v>SCHMACKOS Marrowbone 737g</v>
          </cell>
        </row>
        <row r="13831">
          <cell r="A13831" t="str">
            <v>SCHMACKOS Strapz 200g</v>
          </cell>
        </row>
        <row r="13832">
          <cell r="A13832" t="str">
            <v>SCHMACKOS Tasty Bites 140g</v>
          </cell>
        </row>
        <row r="13833">
          <cell r="A13833" t="str">
            <v>TEMPTATIONS 180g</v>
          </cell>
        </row>
        <row r="13834">
          <cell r="A13834" t="str">
            <v>TEMPTATIONS 85g</v>
          </cell>
        </row>
        <row r="13835">
          <cell r="A13835" t="str">
            <v>WHISKAS Can 400g</v>
          </cell>
        </row>
        <row r="13836">
          <cell r="A13836" t="str">
            <v>WHISKAS Dry 1.8kg</v>
          </cell>
        </row>
        <row r="13837">
          <cell r="A13837" t="str">
            <v>WHISKAS Dry 1kg</v>
          </cell>
        </row>
        <row r="13838">
          <cell r="A13838" t="str">
            <v>WHISKAS Dry 2.5kg</v>
          </cell>
        </row>
        <row r="13839">
          <cell r="A13839" t="str">
            <v>WHISKAS Dry 800g</v>
          </cell>
        </row>
        <row r="13840">
          <cell r="A13840" t="str">
            <v>WHISKAS Milk 1l</v>
          </cell>
        </row>
        <row r="13841">
          <cell r="A13841" t="str">
            <v>WHISKAS OHSO Pch 12x85g</v>
          </cell>
        </row>
        <row r="13842">
          <cell r="A13842" t="str">
            <v>WHISKAS OHSO Pch 24x85g</v>
          </cell>
        </row>
        <row r="13843">
          <cell r="A13843" t="str">
            <v>WHISKAS Pouch 15 pack</v>
          </cell>
        </row>
        <row r="13844">
          <cell r="A13844" t="str">
            <v>MY DOG Home Recipe Can 400g</v>
          </cell>
        </row>
        <row r="13845">
          <cell r="A13845" t="str">
            <v>NUTRO 3KG</v>
          </cell>
        </row>
        <row r="13846">
          <cell r="A13846" t="str">
            <v>COLES DRY DOG 3KG</v>
          </cell>
        </row>
        <row r="13847">
          <cell r="A13847" t="str">
            <v>CATSAN Crystals 2kg</v>
          </cell>
        </row>
        <row r="13848">
          <cell r="A13848" t="str">
            <v>CATSAN Crystals Lavender 4kg</v>
          </cell>
        </row>
        <row r="13849">
          <cell r="A13849" t="str">
            <v>CATSAN Natural 8l</v>
          </cell>
        </row>
        <row r="13850">
          <cell r="A13850" t="str">
            <v>CATSAN Non-Clumping Clay 4kg</v>
          </cell>
        </row>
        <row r="13851">
          <cell r="A13851" t="str">
            <v>CATSAN Ultra 7kg</v>
          </cell>
        </row>
        <row r="13852">
          <cell r="A13852" t="str">
            <v>CRAVE Dry Cat 500g</v>
          </cell>
        </row>
        <row r="13853">
          <cell r="A13853" t="str">
            <v>CRAVE Dry Dog 2.8kg</v>
          </cell>
        </row>
        <row r="13854">
          <cell r="A13854" t="str">
            <v>CRAVE Perfect Portions 75g</v>
          </cell>
        </row>
        <row r="13855">
          <cell r="A13855" t="str">
            <v>CRAVE Wet Dog 100g</v>
          </cell>
        </row>
        <row r="13856">
          <cell r="A13856" t="str">
            <v>CRAVE Wet Dog 400g</v>
          </cell>
        </row>
        <row r="13857">
          <cell r="A13857" t="str">
            <v>DINE Daily 12x85g</v>
          </cell>
        </row>
        <row r="13858">
          <cell r="A13858" t="str">
            <v>DINE Daily MVMS 14x85g</v>
          </cell>
        </row>
        <row r="13859">
          <cell r="A13859" t="str">
            <v>DINE Daily SVMS 7x85g</v>
          </cell>
        </row>
        <row r="13860">
          <cell r="A13860" t="str">
            <v>DINE Daily Tray 85g</v>
          </cell>
        </row>
        <row r="13861">
          <cell r="A13861" t="str">
            <v>DINE Desire 85g</v>
          </cell>
        </row>
        <row r="13862">
          <cell r="A13862" t="str">
            <v>DINE Desire Can SVMS 6x85g</v>
          </cell>
        </row>
        <row r="13863">
          <cell r="A13863" t="str">
            <v>DINE Dry 1kg</v>
          </cell>
        </row>
        <row r="13864">
          <cell r="A13864" t="str">
            <v>DINE Perfect Portions 6x75g</v>
          </cell>
        </row>
        <row r="13865">
          <cell r="A13865" t="str">
            <v>DINE Perfect Portions 75g</v>
          </cell>
        </row>
        <row r="13866">
          <cell r="A13866" t="str">
            <v>DINE Pouch 40g</v>
          </cell>
        </row>
        <row r="13867">
          <cell r="A13867" t="str">
            <v>DINE Pouch 6x50g</v>
          </cell>
        </row>
        <row r="13868">
          <cell r="A13868" t="str">
            <v>DINE Treats 4x12g</v>
          </cell>
        </row>
        <row r="13869">
          <cell r="A13869" t="str">
            <v>EXELPET Flea Dog</v>
          </cell>
        </row>
        <row r="13870">
          <cell r="A13870" t="str">
            <v>GOOD-O Dry 3kg</v>
          </cell>
        </row>
        <row r="13871">
          <cell r="A13871" t="str">
            <v>GREENIES Dog 180g</v>
          </cell>
        </row>
        <row r="13872">
          <cell r="A13872" t="str">
            <v>GREENIES Dog Treat</v>
          </cell>
        </row>
        <row r="13873">
          <cell r="A13873" t="str">
            <v>IAMS Dry Cat 1kg</v>
          </cell>
        </row>
        <row r="13874">
          <cell r="A13874" t="str">
            <v>MY DOG Tray MP 24x100g</v>
          </cell>
        </row>
        <row r="13875">
          <cell r="A13875" t="str">
            <v>MY DOG Wet Natural 400g</v>
          </cell>
        </row>
        <row r="13876">
          <cell r="A13876" t="str">
            <v>MYDOG Can 400g</v>
          </cell>
        </row>
        <row r="13877">
          <cell r="A13877" t="str">
            <v>MYDOG Can 700g</v>
          </cell>
        </row>
        <row r="13878">
          <cell r="A13878" t="str">
            <v>MYDOG Dry 1.5kg</v>
          </cell>
        </row>
        <row r="13879">
          <cell r="A13879" t="str">
            <v>MYDOG HmRcp Tray 100g</v>
          </cell>
        </row>
        <row r="13880">
          <cell r="A13880" t="str">
            <v>MYDOG Tray 100g</v>
          </cell>
        </row>
        <row r="13881">
          <cell r="A13881" t="str">
            <v>MYDOG Tray MP 12x100g</v>
          </cell>
        </row>
        <row r="13882">
          <cell r="A13882" t="str">
            <v>MYDOG Tray SVMS 6x100g</v>
          </cell>
        </row>
        <row r="13883">
          <cell r="A13883" t="str">
            <v>NATURES TABLE Tray 100g</v>
          </cell>
        </row>
        <row r="13884">
          <cell r="A13884" t="str">
            <v>OPTIMUM Can Dog 400g</v>
          </cell>
        </row>
        <row r="13885">
          <cell r="A13885" t="str">
            <v>OPTIMUM Can Dog 700g</v>
          </cell>
        </row>
        <row r="13886">
          <cell r="A13886" t="str">
            <v>OPTIMUM Cat Pouch 85g</v>
          </cell>
        </row>
        <row r="13887">
          <cell r="A13887" t="str">
            <v>OPTIMUM Dry Cat 2kg</v>
          </cell>
        </row>
        <row r="13888">
          <cell r="A13888" t="str">
            <v>OPTIMUM Dry Cat 800g</v>
          </cell>
        </row>
        <row r="13889">
          <cell r="A13889" t="str">
            <v>OPTIMUM Dry Dog 3kg</v>
          </cell>
        </row>
        <row r="13890">
          <cell r="A13890" t="str">
            <v>OPTIMUM Dry Dog 7kg</v>
          </cell>
        </row>
        <row r="13891">
          <cell r="A13891" t="str">
            <v>OPTIMUM Tray 100g</v>
          </cell>
        </row>
        <row r="13892">
          <cell r="A13892" t="str">
            <v>OPTIMUM Tray MVMS 12x100g</v>
          </cell>
        </row>
        <row r="13893">
          <cell r="A13893" t="str">
            <v>OPTIMUM Tray SVMS 6x100g</v>
          </cell>
        </row>
        <row r="13894">
          <cell r="A13894" t="str">
            <v>PEDIGREE Can 1.2kg</v>
          </cell>
        </row>
        <row r="13895">
          <cell r="A13895" t="str">
            <v>PEDIGREE Can 700g</v>
          </cell>
        </row>
        <row r="13896">
          <cell r="A13896" t="str">
            <v>PEDIGREE DentaFlex Large 120g</v>
          </cell>
        </row>
        <row r="13897">
          <cell r="A13897" t="str">
            <v>PEDIGREE DentaFlex Medium 80g</v>
          </cell>
        </row>
        <row r="13898">
          <cell r="A13898" t="str">
            <v>PEDIGREE DentaFlex Small 40g</v>
          </cell>
        </row>
        <row r="13899">
          <cell r="A13899" t="str">
            <v>PEDIGREE Dentastix 28</v>
          </cell>
        </row>
        <row r="13900">
          <cell r="A13900" t="str">
            <v>PEDIGREE Dentastix 56</v>
          </cell>
        </row>
        <row r="13901">
          <cell r="A13901" t="str">
            <v>PEDIGREE Dentastix 7</v>
          </cell>
        </row>
        <row r="13902">
          <cell r="A13902" t="str">
            <v>PEDIGREE Dry 3kg</v>
          </cell>
        </row>
        <row r="13903">
          <cell r="A13903" t="str">
            <v>PEDIGREE Dry 8kg</v>
          </cell>
        </row>
        <row r="13904">
          <cell r="A13904" t="str">
            <v>PEDIGREE Pouch 12x85g</v>
          </cell>
        </row>
        <row r="13905">
          <cell r="A13905" t="str">
            <v>PEDIGREE Pouch 85g</v>
          </cell>
        </row>
        <row r="13906">
          <cell r="A13906" t="str">
            <v>SCHMACKOS Chewy Twist</v>
          </cell>
        </row>
        <row r="13907">
          <cell r="A13907" t="str">
            <v>SCHMACKOS Chomp N Chew 60g</v>
          </cell>
        </row>
        <row r="13908">
          <cell r="A13908" t="str">
            <v>SCHMACKOS Dog Treats 180g</v>
          </cell>
        </row>
        <row r="13909">
          <cell r="A13909" t="str">
            <v>SCHMACKOS Dog Treats 1kg</v>
          </cell>
        </row>
        <row r="13910">
          <cell r="A13910" t="str">
            <v>SCHMACKOS Dog Treats 250g</v>
          </cell>
        </row>
        <row r="13911">
          <cell r="A13911" t="str">
            <v>SCHMACKOS Dog Treats 500g</v>
          </cell>
        </row>
        <row r="13912">
          <cell r="A13912" t="str">
            <v>SCHMACKOS Marrowbone 737g</v>
          </cell>
        </row>
        <row r="13913">
          <cell r="A13913" t="str">
            <v>SCHMACKOS Strapz 200g</v>
          </cell>
        </row>
        <row r="13914">
          <cell r="A13914" t="str">
            <v>SCHMACKOS Tasty Bites 140g</v>
          </cell>
        </row>
        <row r="13915">
          <cell r="A13915" t="str">
            <v>TEMPTATIONS 180g</v>
          </cell>
        </row>
        <row r="13916">
          <cell r="A13916" t="str">
            <v>TEMPTATIONS 85g</v>
          </cell>
        </row>
        <row r="13917">
          <cell r="A13917" t="str">
            <v>WHISKAS Can 400g</v>
          </cell>
        </row>
        <row r="13918">
          <cell r="A13918" t="str">
            <v>WHISKAS Dry 1.8kg</v>
          </cell>
        </row>
        <row r="13919">
          <cell r="A13919" t="str">
            <v>WHISKAS Dry 1kg</v>
          </cell>
        </row>
        <row r="13920">
          <cell r="A13920" t="str">
            <v>WHISKAS Dry 2.5kg</v>
          </cell>
        </row>
        <row r="13921">
          <cell r="A13921" t="str">
            <v>WHISKAS Dry 800g</v>
          </cell>
        </row>
        <row r="13922">
          <cell r="A13922" t="str">
            <v>WHISKAS Milk 1l</v>
          </cell>
        </row>
        <row r="13923">
          <cell r="A13923" t="str">
            <v>WHISKAS OHSO Pch 12x85g</v>
          </cell>
        </row>
        <row r="13924">
          <cell r="A13924" t="str">
            <v>WHISKAS OHSO Pch 24x85g</v>
          </cell>
        </row>
        <row r="13925">
          <cell r="A13925" t="str">
            <v>WHISKAS Pouch 15 pack</v>
          </cell>
        </row>
        <row r="13926">
          <cell r="A13926" t="str">
            <v>MY DOG Home Recipe Can 400g</v>
          </cell>
        </row>
        <row r="13927">
          <cell r="A13927" t="str">
            <v>NUTRO 3KG</v>
          </cell>
        </row>
        <row r="13928">
          <cell r="A13928" t="str">
            <v>COLES DRY DOG 3KG</v>
          </cell>
        </row>
        <row r="13929">
          <cell r="A13929" t="str">
            <v>CATSAN Crystals 2kg</v>
          </cell>
        </row>
        <row r="13930">
          <cell r="A13930" t="str">
            <v>CATSAN Crystals Lavender 4kg</v>
          </cell>
        </row>
        <row r="13931">
          <cell r="A13931" t="str">
            <v>CATSAN Natural 8l</v>
          </cell>
        </row>
        <row r="13932">
          <cell r="A13932" t="str">
            <v>CATSAN Non-Clumping Clay 4kg</v>
          </cell>
        </row>
        <row r="13933">
          <cell r="A13933" t="str">
            <v>CATSAN Ultra 7kg</v>
          </cell>
        </row>
        <row r="13934">
          <cell r="A13934" t="str">
            <v>CRAVE Dry Cat 500g</v>
          </cell>
        </row>
        <row r="13935">
          <cell r="A13935" t="str">
            <v>CRAVE Dry Dog 2.8kg</v>
          </cell>
        </row>
        <row r="13936">
          <cell r="A13936" t="str">
            <v>CRAVE Perfect Portions 75g</v>
          </cell>
        </row>
        <row r="13937">
          <cell r="A13937" t="str">
            <v>CRAVE Wet Dog 100g</v>
          </cell>
        </row>
        <row r="13938">
          <cell r="A13938" t="str">
            <v>CRAVE Wet Dog 400g</v>
          </cell>
        </row>
        <row r="13939">
          <cell r="A13939" t="str">
            <v>DINE Daily 12x85g</v>
          </cell>
        </row>
        <row r="13940">
          <cell r="A13940" t="str">
            <v>DINE Daily MVMS 14x85g</v>
          </cell>
        </row>
        <row r="13941">
          <cell r="A13941" t="str">
            <v>DINE Daily SVMS 7x85g</v>
          </cell>
        </row>
        <row r="13942">
          <cell r="A13942" t="str">
            <v>DINE Daily Tray 85g</v>
          </cell>
        </row>
        <row r="13943">
          <cell r="A13943" t="str">
            <v>DINE Desire 85g</v>
          </cell>
        </row>
        <row r="13944">
          <cell r="A13944" t="str">
            <v>DINE Desire Can SVMS 6x85g</v>
          </cell>
        </row>
        <row r="13945">
          <cell r="A13945" t="str">
            <v>DINE Dry 1kg</v>
          </cell>
        </row>
        <row r="13946">
          <cell r="A13946" t="str">
            <v>DINE Perfect Portions 6x75g</v>
          </cell>
        </row>
        <row r="13947">
          <cell r="A13947" t="str">
            <v>DINE Perfect Portions 75g</v>
          </cell>
        </row>
        <row r="13948">
          <cell r="A13948" t="str">
            <v>DINE Pouch 40g</v>
          </cell>
        </row>
        <row r="13949">
          <cell r="A13949" t="str">
            <v>DINE Pouch 6x50g</v>
          </cell>
        </row>
        <row r="13950">
          <cell r="A13950" t="str">
            <v>DINE Treats 4x12g</v>
          </cell>
        </row>
        <row r="13951">
          <cell r="A13951" t="str">
            <v>EXELPET Flea Dog</v>
          </cell>
        </row>
        <row r="13952">
          <cell r="A13952" t="str">
            <v>GOOD-O Dry 3kg</v>
          </cell>
        </row>
        <row r="13953">
          <cell r="A13953" t="str">
            <v>GREENIES Dog 180g</v>
          </cell>
        </row>
        <row r="13954">
          <cell r="A13954" t="str">
            <v>GREENIES Dog Treat</v>
          </cell>
        </row>
        <row r="13955">
          <cell r="A13955" t="str">
            <v>IAMS Dry Cat 1kg</v>
          </cell>
        </row>
        <row r="13956">
          <cell r="A13956" t="str">
            <v>MY DOG Tray MP 24x100g</v>
          </cell>
        </row>
        <row r="13957">
          <cell r="A13957" t="str">
            <v>MY DOG Wet Natural 400g</v>
          </cell>
        </row>
        <row r="13958">
          <cell r="A13958" t="str">
            <v>MYDOG Can 400g</v>
          </cell>
        </row>
        <row r="13959">
          <cell r="A13959" t="str">
            <v>MYDOG Can 700g</v>
          </cell>
        </row>
        <row r="13960">
          <cell r="A13960" t="str">
            <v>MYDOG Dry 1.5kg</v>
          </cell>
        </row>
        <row r="13961">
          <cell r="A13961" t="str">
            <v>MYDOG HmRcp Tray 100g</v>
          </cell>
        </row>
        <row r="13962">
          <cell r="A13962" t="str">
            <v>MYDOG Tray 100g</v>
          </cell>
        </row>
        <row r="13963">
          <cell r="A13963" t="str">
            <v>MYDOG Tray MP 12x100g</v>
          </cell>
        </row>
        <row r="13964">
          <cell r="A13964" t="str">
            <v>MYDOG Tray SVMS 6x100g</v>
          </cell>
        </row>
        <row r="13965">
          <cell r="A13965" t="str">
            <v>NATURES TABLE Tray 100g</v>
          </cell>
        </row>
        <row r="13966">
          <cell r="A13966" t="str">
            <v>OPTIMUM Can Dog 400g</v>
          </cell>
        </row>
        <row r="13967">
          <cell r="A13967" t="str">
            <v>OPTIMUM Can Dog 700g</v>
          </cell>
        </row>
        <row r="13968">
          <cell r="A13968" t="str">
            <v>OPTIMUM Cat Pouch 85g</v>
          </cell>
        </row>
        <row r="13969">
          <cell r="A13969" t="str">
            <v>OPTIMUM Dry Cat 2kg</v>
          </cell>
        </row>
        <row r="13970">
          <cell r="A13970" t="str">
            <v>OPTIMUM Dry Cat 800g</v>
          </cell>
        </row>
        <row r="13971">
          <cell r="A13971" t="str">
            <v>OPTIMUM Dry Dog 3kg</v>
          </cell>
        </row>
        <row r="13972">
          <cell r="A13972" t="str">
            <v>OPTIMUM Dry Dog 7kg</v>
          </cell>
        </row>
        <row r="13973">
          <cell r="A13973" t="str">
            <v>OPTIMUM Tray 100g</v>
          </cell>
        </row>
        <row r="13974">
          <cell r="A13974" t="str">
            <v>OPTIMUM Tray MVMS 12x100g</v>
          </cell>
        </row>
        <row r="13975">
          <cell r="A13975" t="str">
            <v>OPTIMUM Tray SVMS 6x100g</v>
          </cell>
        </row>
        <row r="13976">
          <cell r="A13976" t="str">
            <v>PEDIGREE Can 1.2kg</v>
          </cell>
        </row>
        <row r="13977">
          <cell r="A13977" t="str">
            <v>PEDIGREE Can 700g</v>
          </cell>
        </row>
        <row r="13978">
          <cell r="A13978" t="str">
            <v>PEDIGREE DentaFlex Large 120g</v>
          </cell>
        </row>
        <row r="13979">
          <cell r="A13979" t="str">
            <v>PEDIGREE DentaFlex Medium 80g</v>
          </cell>
        </row>
        <row r="13980">
          <cell r="A13980" t="str">
            <v>PEDIGREE DentaFlex Small 40g</v>
          </cell>
        </row>
        <row r="13981">
          <cell r="A13981" t="str">
            <v>PEDIGREE Dentastix 28</v>
          </cell>
        </row>
        <row r="13982">
          <cell r="A13982" t="str">
            <v>PEDIGREE Dentastix 56</v>
          </cell>
        </row>
        <row r="13983">
          <cell r="A13983" t="str">
            <v>PEDIGREE Dentastix 7</v>
          </cell>
        </row>
        <row r="13984">
          <cell r="A13984" t="str">
            <v>PEDIGREE Dry 3kg</v>
          </cell>
        </row>
        <row r="13985">
          <cell r="A13985" t="str">
            <v>PEDIGREE Dry 8kg</v>
          </cell>
        </row>
        <row r="13986">
          <cell r="A13986" t="str">
            <v>PEDIGREE Pouch 12x85g</v>
          </cell>
        </row>
        <row r="13987">
          <cell r="A13987" t="str">
            <v>PEDIGREE Pouch 85g</v>
          </cell>
        </row>
        <row r="13988">
          <cell r="A13988" t="str">
            <v>SCHMACKOS Chewy Twist</v>
          </cell>
        </row>
        <row r="13989">
          <cell r="A13989" t="str">
            <v>SCHMACKOS Chomp N Chew 60g</v>
          </cell>
        </row>
        <row r="13990">
          <cell r="A13990" t="str">
            <v>SCHMACKOS Dog Treats 180g</v>
          </cell>
        </row>
        <row r="13991">
          <cell r="A13991" t="str">
            <v>SCHMACKOS Dog Treats 1kg</v>
          </cell>
        </row>
        <row r="13992">
          <cell r="A13992" t="str">
            <v>SCHMACKOS Dog Treats 250g</v>
          </cell>
        </row>
        <row r="13993">
          <cell r="A13993" t="str">
            <v>SCHMACKOS Dog Treats 500g</v>
          </cell>
        </row>
        <row r="13994">
          <cell r="A13994" t="str">
            <v>SCHMACKOS Marrowbone 737g</v>
          </cell>
        </row>
        <row r="13995">
          <cell r="A13995" t="str">
            <v>SCHMACKOS Strapz 200g</v>
          </cell>
        </row>
        <row r="13996">
          <cell r="A13996" t="str">
            <v>SCHMACKOS Tasty Bites 140g</v>
          </cell>
        </row>
        <row r="13997">
          <cell r="A13997" t="str">
            <v>TEMPTATIONS 180g</v>
          </cell>
        </row>
        <row r="13998">
          <cell r="A13998" t="str">
            <v>TEMPTATIONS 85g</v>
          </cell>
        </row>
        <row r="13999">
          <cell r="A13999" t="str">
            <v>WHISKAS Can 400g</v>
          </cell>
        </row>
        <row r="14000">
          <cell r="A14000" t="str">
            <v>WHISKAS Dry 1.8kg</v>
          </cell>
        </row>
        <row r="14001">
          <cell r="A14001" t="str">
            <v>WHISKAS Dry 1kg</v>
          </cell>
        </row>
        <row r="14002">
          <cell r="A14002" t="str">
            <v>WHISKAS Dry 2.5kg</v>
          </cell>
        </row>
        <row r="14003">
          <cell r="A14003" t="str">
            <v>WHISKAS Dry 800g</v>
          </cell>
        </row>
        <row r="14004">
          <cell r="A14004" t="str">
            <v>WHISKAS Milk 1l</v>
          </cell>
        </row>
        <row r="14005">
          <cell r="A14005" t="str">
            <v>WHISKAS OHSO Pch 12x85g</v>
          </cell>
        </row>
        <row r="14006">
          <cell r="A14006" t="str">
            <v>WHISKAS OHSO Pch 24x85g</v>
          </cell>
        </row>
        <row r="14007">
          <cell r="A14007" t="str">
            <v>WHISKAS Pouch 15 pack</v>
          </cell>
        </row>
        <row r="14008">
          <cell r="A14008" t="str">
            <v>MY DOG Home Recipe Can 400g</v>
          </cell>
        </row>
        <row r="14009">
          <cell r="A14009" t="str">
            <v>NUTRO 3KG</v>
          </cell>
        </row>
        <row r="14010">
          <cell r="A14010" t="str">
            <v>COLES DRY DOG 3KG</v>
          </cell>
        </row>
        <row r="14011">
          <cell r="A14011" t="str">
            <v>CATSAN Crystals 2kg</v>
          </cell>
        </row>
        <row r="14012">
          <cell r="A14012" t="str">
            <v>CATSAN Crystals Lavender 4kg</v>
          </cell>
        </row>
        <row r="14013">
          <cell r="A14013" t="str">
            <v>CATSAN Natural 8l</v>
          </cell>
        </row>
        <row r="14014">
          <cell r="A14014" t="str">
            <v>CATSAN Ultra 7kg</v>
          </cell>
        </row>
        <row r="14015">
          <cell r="A14015" t="str">
            <v>CRAVE Dry Cat 500g</v>
          </cell>
        </row>
        <row r="14016">
          <cell r="A14016" t="str">
            <v>CRAVE Dry Dog 2.8kg</v>
          </cell>
        </row>
        <row r="14017">
          <cell r="A14017" t="str">
            <v>CRAVE Perfect Portions 75g</v>
          </cell>
        </row>
        <row r="14018">
          <cell r="A14018" t="str">
            <v>CRAVE Wet Dog 100g</v>
          </cell>
        </row>
        <row r="14019">
          <cell r="A14019" t="str">
            <v>CRAVE Wet Dog 400g</v>
          </cell>
        </row>
        <row r="14020">
          <cell r="A14020" t="str">
            <v>DINE Daily MVMS 14x85g</v>
          </cell>
        </row>
        <row r="14021">
          <cell r="A14021" t="str">
            <v>DINE Daily SVMS 7x85g</v>
          </cell>
        </row>
        <row r="14022">
          <cell r="A14022" t="str">
            <v>DINE Daily Tray 85g</v>
          </cell>
        </row>
        <row r="14023">
          <cell r="A14023" t="str">
            <v>DINE Desire 85g</v>
          </cell>
        </row>
        <row r="14024">
          <cell r="A14024" t="str">
            <v>DINE Desire Can SVMS 6x85g</v>
          </cell>
        </row>
        <row r="14025">
          <cell r="A14025" t="str">
            <v>DINE Perfect Portions 6x75g</v>
          </cell>
        </row>
        <row r="14026">
          <cell r="A14026" t="str">
            <v>DINE Perfect Portions 75g</v>
          </cell>
        </row>
        <row r="14027">
          <cell r="A14027" t="str">
            <v>DINE Pouch 40g</v>
          </cell>
        </row>
        <row r="14028">
          <cell r="A14028" t="str">
            <v>DINE Pouch 6x50g</v>
          </cell>
        </row>
        <row r="14029">
          <cell r="A14029" t="str">
            <v>DINE Treats 4x12g</v>
          </cell>
        </row>
        <row r="14030">
          <cell r="A14030" t="str">
            <v>EXELPET Flea Dog</v>
          </cell>
        </row>
        <row r="14031">
          <cell r="A14031" t="str">
            <v>GOOD-O Dry 3kg</v>
          </cell>
        </row>
        <row r="14032">
          <cell r="A14032" t="str">
            <v>GREENIES Dog 180g</v>
          </cell>
        </row>
        <row r="14033">
          <cell r="A14033" t="str">
            <v>GREENIES Dog Treat</v>
          </cell>
        </row>
        <row r="14034">
          <cell r="A14034" t="str">
            <v>IAMS Dry Cat 1kg</v>
          </cell>
        </row>
        <row r="14035">
          <cell r="A14035" t="str">
            <v>MY DOG Tray MP 24x100g</v>
          </cell>
        </row>
        <row r="14036">
          <cell r="A14036" t="str">
            <v>MY DOG Wet Natural 400g</v>
          </cell>
        </row>
        <row r="14037">
          <cell r="A14037" t="str">
            <v>MYDOG Can 400g</v>
          </cell>
        </row>
        <row r="14038">
          <cell r="A14038" t="str">
            <v>MYDOG Can 700g</v>
          </cell>
        </row>
        <row r="14039">
          <cell r="A14039" t="str">
            <v>MYDOG Dry 1.5kg</v>
          </cell>
        </row>
        <row r="14040">
          <cell r="A14040" t="str">
            <v>MYDOG Tray 100g</v>
          </cell>
        </row>
        <row r="14041">
          <cell r="A14041" t="str">
            <v>MYDOG Tray MP 12x100g</v>
          </cell>
        </row>
        <row r="14042">
          <cell r="A14042" t="str">
            <v>MYDOG Tray SVMS 6x100g</v>
          </cell>
        </row>
        <row r="14043">
          <cell r="A14043" t="str">
            <v>OPTIMUM Can Dog 400g</v>
          </cell>
        </row>
        <row r="14044">
          <cell r="A14044" t="str">
            <v>OPTIMUM Can Dog 700g</v>
          </cell>
        </row>
        <row r="14045">
          <cell r="A14045" t="str">
            <v>OPTIMUM Cat Pouch 85g</v>
          </cell>
        </row>
        <row r="14046">
          <cell r="A14046" t="str">
            <v>OPTIMUM Dry Cat 2kg</v>
          </cell>
        </row>
        <row r="14047">
          <cell r="A14047" t="str">
            <v>OPTIMUM Dry Cat 800g</v>
          </cell>
        </row>
        <row r="14048">
          <cell r="A14048" t="str">
            <v>OPTIMUM Dry Dog 3kg</v>
          </cell>
        </row>
        <row r="14049">
          <cell r="A14049" t="str">
            <v>OPTIMUM Dry Dog 7kg</v>
          </cell>
        </row>
        <row r="14050">
          <cell r="A14050" t="str">
            <v>OPTIMUM Tray 100g</v>
          </cell>
        </row>
        <row r="14051">
          <cell r="A14051" t="str">
            <v>OPTIMUM Tray SVMS 6x100g</v>
          </cell>
        </row>
        <row r="14052">
          <cell r="A14052" t="str">
            <v>PEDIGREE Can 1.2kg</v>
          </cell>
        </row>
        <row r="14053">
          <cell r="A14053" t="str">
            <v>PEDIGREE Can 700g</v>
          </cell>
        </row>
        <row r="14054">
          <cell r="A14054" t="str">
            <v>PEDIGREE Dentastix 28</v>
          </cell>
        </row>
        <row r="14055">
          <cell r="A14055" t="str">
            <v>PEDIGREE Dentastix 56</v>
          </cell>
        </row>
        <row r="14056">
          <cell r="A14056" t="str">
            <v>PEDIGREE Dentastix 7</v>
          </cell>
        </row>
        <row r="14057">
          <cell r="A14057" t="str">
            <v>PEDIGREE Dry 3kg</v>
          </cell>
        </row>
        <row r="14058">
          <cell r="A14058" t="str">
            <v>PEDIGREE Dry 8kg</v>
          </cell>
        </row>
        <row r="14059">
          <cell r="A14059" t="str">
            <v>PEDIGREE Pouch 12x85g</v>
          </cell>
        </row>
        <row r="14060">
          <cell r="A14060" t="str">
            <v>PEDIGREE Pouch 85g</v>
          </cell>
        </row>
        <row r="14061">
          <cell r="A14061" t="str">
            <v>SCHMACKOS Chewy Twist</v>
          </cell>
        </row>
        <row r="14062">
          <cell r="A14062" t="str">
            <v>SCHMACKOS Chomp N Chew 60g</v>
          </cell>
        </row>
        <row r="14063">
          <cell r="A14063" t="str">
            <v>SCHMACKOS Dog Treats 180g</v>
          </cell>
        </row>
        <row r="14064">
          <cell r="A14064" t="str">
            <v>SCHMACKOS Dog Treats 1kg</v>
          </cell>
        </row>
        <row r="14065">
          <cell r="A14065" t="str">
            <v>SCHMACKOS Dog Treats 500g</v>
          </cell>
        </row>
        <row r="14066">
          <cell r="A14066" t="str">
            <v>SCHMACKOS Marrowbone 737g</v>
          </cell>
        </row>
        <row r="14067">
          <cell r="A14067" t="str">
            <v>SCHMACKOS Strapz 200g</v>
          </cell>
        </row>
        <row r="14068">
          <cell r="A14068" t="str">
            <v>SCHMACKOS Tasty Bites 140g</v>
          </cell>
        </row>
        <row r="14069">
          <cell r="A14069" t="str">
            <v>TEMPTATIONS 180g</v>
          </cell>
        </row>
        <row r="14070">
          <cell r="A14070" t="str">
            <v>TEMPTATIONS 85g</v>
          </cell>
        </row>
        <row r="14071">
          <cell r="A14071" t="str">
            <v>WHISKAS Can 400g</v>
          </cell>
        </row>
        <row r="14072">
          <cell r="A14072" t="str">
            <v>WHISKAS Dry 1.8kg</v>
          </cell>
        </row>
        <row r="14073">
          <cell r="A14073" t="str">
            <v>WHISKAS Dry 1kg</v>
          </cell>
        </row>
        <row r="14074">
          <cell r="A14074" t="str">
            <v>WHISKAS Dry 2.5kg</v>
          </cell>
        </row>
        <row r="14075">
          <cell r="A14075" t="str">
            <v>WHISKAS Dry 800g</v>
          </cell>
        </row>
        <row r="14076">
          <cell r="A14076" t="str">
            <v>WHISKAS Milk 1l</v>
          </cell>
        </row>
        <row r="14077">
          <cell r="A14077" t="str">
            <v>WHISKAS OHSO Pch 12x85g</v>
          </cell>
        </row>
        <row r="14078">
          <cell r="A14078" t="str">
            <v>WHISKAS OHSO Pch 24x85g</v>
          </cell>
        </row>
        <row r="14079">
          <cell r="A14079" t="str">
            <v>WHISKAS Pouch 15 pack</v>
          </cell>
        </row>
        <row r="14080">
          <cell r="A14080" t="str">
            <v>CATSAN Crystals 2kg</v>
          </cell>
        </row>
        <row r="14081">
          <cell r="A14081" t="str">
            <v>CATSAN Crystals Lavender 4kg</v>
          </cell>
        </row>
        <row r="14082">
          <cell r="A14082" t="str">
            <v>CATSAN Natural 8l</v>
          </cell>
        </row>
        <row r="14083">
          <cell r="A14083" t="str">
            <v>CATSAN Ultra 7kg</v>
          </cell>
        </row>
        <row r="14084">
          <cell r="A14084" t="str">
            <v>CRAVE Dry Cat 500g</v>
          </cell>
        </row>
        <row r="14085">
          <cell r="A14085" t="str">
            <v>CRAVE Dry Dog 2.8kg</v>
          </cell>
        </row>
        <row r="14086">
          <cell r="A14086" t="str">
            <v>CRAVE Perfect Portions 75g</v>
          </cell>
        </row>
        <row r="14087">
          <cell r="A14087" t="str">
            <v>CRAVE Wet Dog 100g</v>
          </cell>
        </row>
        <row r="14088">
          <cell r="A14088" t="str">
            <v>CRAVE Wet Dog 400g</v>
          </cell>
        </row>
        <row r="14089">
          <cell r="A14089" t="str">
            <v>DINE Daily MVMS 14x85g</v>
          </cell>
        </row>
        <row r="14090">
          <cell r="A14090" t="str">
            <v>DINE Daily SVMS 7x85g</v>
          </cell>
        </row>
        <row r="14091">
          <cell r="A14091" t="str">
            <v>DINE Daily Tray 85g</v>
          </cell>
        </row>
        <row r="14092">
          <cell r="A14092" t="str">
            <v>DINE Desire 85g</v>
          </cell>
        </row>
        <row r="14093">
          <cell r="A14093" t="str">
            <v>DINE Desire Can SVMS 6x85g</v>
          </cell>
        </row>
        <row r="14094">
          <cell r="A14094" t="str">
            <v>DINE Perfect Portions 6x75g</v>
          </cell>
        </row>
        <row r="14095">
          <cell r="A14095" t="str">
            <v>DINE Perfect Portions 75g</v>
          </cell>
        </row>
        <row r="14096">
          <cell r="A14096" t="str">
            <v>DINE Pouch 40g</v>
          </cell>
        </row>
        <row r="14097">
          <cell r="A14097" t="str">
            <v>DINE Pouch 6x50g</v>
          </cell>
        </row>
        <row r="14098">
          <cell r="A14098" t="str">
            <v>DINE Treats 4x12g</v>
          </cell>
        </row>
        <row r="14099">
          <cell r="A14099" t="str">
            <v>EXELPET Flea Dog</v>
          </cell>
        </row>
        <row r="14100">
          <cell r="A14100" t="str">
            <v>GOOD-O Dry 3kg</v>
          </cell>
        </row>
        <row r="14101">
          <cell r="A14101" t="str">
            <v>GREENIES Dog 180g</v>
          </cell>
        </row>
        <row r="14102">
          <cell r="A14102" t="str">
            <v>GREENIES Dog Treat</v>
          </cell>
        </row>
        <row r="14103">
          <cell r="A14103" t="str">
            <v>IAMS Dry Cat 1kg</v>
          </cell>
        </row>
        <row r="14104">
          <cell r="A14104" t="str">
            <v>MY DOG Tray MP 24x100g</v>
          </cell>
        </row>
        <row r="14105">
          <cell r="A14105" t="str">
            <v>MY DOG Wet Natural 400g</v>
          </cell>
        </row>
        <row r="14106">
          <cell r="A14106" t="str">
            <v>MYDOG Can 400g</v>
          </cell>
        </row>
        <row r="14107">
          <cell r="A14107" t="str">
            <v>MYDOG Can 700g</v>
          </cell>
        </row>
        <row r="14108">
          <cell r="A14108" t="str">
            <v>MYDOG Dry 1.5kg</v>
          </cell>
        </row>
        <row r="14109">
          <cell r="A14109" t="str">
            <v>MYDOG Tray 100g</v>
          </cell>
        </row>
        <row r="14110">
          <cell r="A14110" t="str">
            <v>MYDOG Tray MP 12x100g</v>
          </cell>
        </row>
        <row r="14111">
          <cell r="A14111" t="str">
            <v>MYDOG Tray SVMS 6x100g</v>
          </cell>
        </row>
        <row r="14112">
          <cell r="A14112" t="str">
            <v>OPTIMUM Can Dog 400g</v>
          </cell>
        </row>
        <row r="14113">
          <cell r="A14113" t="str">
            <v>OPTIMUM Can Dog 700g</v>
          </cell>
        </row>
        <row r="14114">
          <cell r="A14114" t="str">
            <v>OPTIMUM Cat Pouch 85g</v>
          </cell>
        </row>
        <row r="14115">
          <cell r="A14115" t="str">
            <v>OPTIMUM Dry Cat 2kg</v>
          </cell>
        </row>
        <row r="14116">
          <cell r="A14116" t="str">
            <v>OPTIMUM Dry Cat 800g</v>
          </cell>
        </row>
        <row r="14117">
          <cell r="A14117" t="str">
            <v>OPTIMUM Dry Dog 3kg</v>
          </cell>
        </row>
        <row r="14118">
          <cell r="A14118" t="str">
            <v>OPTIMUM Dry Dog 7kg</v>
          </cell>
        </row>
        <row r="14119">
          <cell r="A14119" t="str">
            <v>OPTIMUM Tray 100g</v>
          </cell>
        </row>
        <row r="14120">
          <cell r="A14120" t="str">
            <v>OPTIMUM Tray SVMS 6x100g</v>
          </cell>
        </row>
        <row r="14121">
          <cell r="A14121" t="str">
            <v>PEDIGREE Can 1.2kg</v>
          </cell>
        </row>
        <row r="14122">
          <cell r="A14122" t="str">
            <v>PEDIGREE Can 700g</v>
          </cell>
        </row>
        <row r="14123">
          <cell r="A14123" t="str">
            <v>PEDIGREE Dentastix 28</v>
          </cell>
        </row>
        <row r="14124">
          <cell r="A14124" t="str">
            <v>PEDIGREE Dentastix 56</v>
          </cell>
        </row>
        <row r="14125">
          <cell r="A14125" t="str">
            <v>PEDIGREE Dentastix 7</v>
          </cell>
        </row>
        <row r="14126">
          <cell r="A14126" t="str">
            <v>PEDIGREE Dry 3kg</v>
          </cell>
        </row>
        <row r="14127">
          <cell r="A14127" t="str">
            <v>PEDIGREE Dry 8kg</v>
          </cell>
        </row>
        <row r="14128">
          <cell r="A14128" t="str">
            <v>PEDIGREE Pouch 12x85g</v>
          </cell>
        </row>
        <row r="14129">
          <cell r="A14129" t="str">
            <v>PEDIGREE Pouch 85g</v>
          </cell>
        </row>
        <row r="14130">
          <cell r="A14130" t="str">
            <v>SCHMACKOS Chewy Twist</v>
          </cell>
        </row>
        <row r="14131">
          <cell r="A14131" t="str">
            <v>SCHMACKOS Chomp N Chew 60g</v>
          </cell>
        </row>
        <row r="14132">
          <cell r="A14132" t="str">
            <v>SCHMACKOS Dog Treats 180g</v>
          </cell>
        </row>
        <row r="14133">
          <cell r="A14133" t="str">
            <v>SCHMACKOS Dog Treats 1kg</v>
          </cell>
        </row>
        <row r="14134">
          <cell r="A14134" t="str">
            <v>SCHMACKOS Dog Treats 500g</v>
          </cell>
        </row>
        <row r="14135">
          <cell r="A14135" t="str">
            <v>SCHMACKOS Marrowbone 737g</v>
          </cell>
        </row>
        <row r="14136">
          <cell r="A14136" t="str">
            <v>SCHMACKOS Strapz 200g</v>
          </cell>
        </row>
        <row r="14137">
          <cell r="A14137" t="str">
            <v>SCHMACKOS Tasty Bites 140g</v>
          </cell>
        </row>
        <row r="14138">
          <cell r="A14138" t="str">
            <v>TEMPTATIONS 180g</v>
          </cell>
        </row>
        <row r="14139">
          <cell r="A14139" t="str">
            <v>TEMPTATIONS 85g</v>
          </cell>
        </row>
        <row r="14140">
          <cell r="A14140" t="str">
            <v>WHISKAS Can 400g</v>
          </cell>
        </row>
        <row r="14141">
          <cell r="A14141" t="str">
            <v>WHISKAS Dry 1.8kg</v>
          </cell>
        </row>
        <row r="14142">
          <cell r="A14142" t="str">
            <v>WHISKAS Dry 1kg</v>
          </cell>
        </row>
        <row r="14143">
          <cell r="A14143" t="str">
            <v>WHISKAS Dry 2.5kg</v>
          </cell>
        </row>
        <row r="14144">
          <cell r="A14144" t="str">
            <v>WHISKAS Dry 800g</v>
          </cell>
        </row>
        <row r="14145">
          <cell r="A14145" t="str">
            <v>WHISKAS Milk 1l</v>
          </cell>
        </row>
        <row r="14146">
          <cell r="A14146" t="str">
            <v>WHISKAS OHSO Pch 12x85g</v>
          </cell>
        </row>
        <row r="14147">
          <cell r="A14147" t="str">
            <v>WHISKAS OHSO Pch 24x85g</v>
          </cell>
        </row>
        <row r="14148">
          <cell r="A14148" t="str">
            <v>WHISKAS Pouch 15 pack</v>
          </cell>
        </row>
        <row r="14149">
          <cell r="A14149" t="str">
            <v>CATSAN Crystals 2kg</v>
          </cell>
        </row>
        <row r="14150">
          <cell r="A14150" t="str">
            <v>CATSAN Crystals Lavender 4kg</v>
          </cell>
        </row>
        <row r="14151">
          <cell r="A14151" t="str">
            <v>CATSAN Natural 8l</v>
          </cell>
        </row>
        <row r="14152">
          <cell r="A14152" t="str">
            <v>CATSAN Non-Clumping Clay 4kg</v>
          </cell>
        </row>
        <row r="14153">
          <cell r="A14153" t="str">
            <v>CATSAN Ultra 7kg</v>
          </cell>
        </row>
        <row r="14154">
          <cell r="A14154" t="str">
            <v>CHUM Can 1.2kg</v>
          </cell>
        </row>
        <row r="14155">
          <cell r="A14155" t="str">
            <v>CHUM Can 700g</v>
          </cell>
        </row>
        <row r="14156">
          <cell r="A14156" t="str">
            <v>CHUM Dry 8kg</v>
          </cell>
        </row>
        <row r="14157">
          <cell r="A14157" t="str">
            <v>CRAVE Dry Cat 500g</v>
          </cell>
        </row>
        <row r="14158">
          <cell r="A14158" t="str">
            <v>CRAVE Dry Dog 2.8kg</v>
          </cell>
        </row>
        <row r="14159">
          <cell r="A14159" t="str">
            <v>CRAVE Perfect Portions 75g</v>
          </cell>
        </row>
        <row r="14160">
          <cell r="A14160" t="str">
            <v>CRAVE Wet Dog 100g</v>
          </cell>
        </row>
        <row r="14161">
          <cell r="A14161" t="str">
            <v>CRAVE Wet Dog 400g</v>
          </cell>
        </row>
        <row r="14162">
          <cell r="A14162" t="str">
            <v>DINE Daily 12x85g</v>
          </cell>
        </row>
        <row r="14163">
          <cell r="A14163" t="str">
            <v>DINE Daily MVMS 14x85g</v>
          </cell>
        </row>
        <row r="14164">
          <cell r="A14164" t="str">
            <v>DINE Daily SVMS 7x85g</v>
          </cell>
        </row>
        <row r="14165">
          <cell r="A14165" t="str">
            <v>DINE Daily Tray 85g</v>
          </cell>
        </row>
        <row r="14166">
          <cell r="A14166" t="str">
            <v>DINE Desire 85g</v>
          </cell>
        </row>
        <row r="14167">
          <cell r="A14167" t="str">
            <v>DINE Desire Can SVMS 6x85g</v>
          </cell>
        </row>
        <row r="14168">
          <cell r="A14168" t="str">
            <v>DINE Dry 1kg</v>
          </cell>
        </row>
        <row r="14169">
          <cell r="A14169" t="str">
            <v>DINE Perfect Portions 6x75g</v>
          </cell>
        </row>
        <row r="14170">
          <cell r="A14170" t="str">
            <v>DINE Perfect Portions 75g</v>
          </cell>
        </row>
        <row r="14171">
          <cell r="A14171" t="str">
            <v>DINE Pouch 40g</v>
          </cell>
        </row>
        <row r="14172">
          <cell r="A14172" t="str">
            <v>DINE Pouch 6x50g</v>
          </cell>
        </row>
        <row r="14173">
          <cell r="A14173" t="str">
            <v>DINE Treats 4x12g</v>
          </cell>
        </row>
        <row r="14174">
          <cell r="A14174" t="str">
            <v>EXELPET Flea Cat</v>
          </cell>
        </row>
        <row r="14175">
          <cell r="A14175" t="str">
            <v>EXELPET Flea Dog</v>
          </cell>
        </row>
        <row r="14176">
          <cell r="A14176" t="str">
            <v>EXELPET FleaWorm CAT</v>
          </cell>
        </row>
        <row r="14177">
          <cell r="A14177" t="str">
            <v>EXELPET FleaWorm DOG</v>
          </cell>
        </row>
        <row r="14178">
          <cell r="A14178" t="str">
            <v>EXELPET Worming Cat</v>
          </cell>
        </row>
        <row r="14179">
          <cell r="A14179" t="str">
            <v>EXELPET Worming Dog</v>
          </cell>
        </row>
        <row r="14180">
          <cell r="A14180" t="str">
            <v>GOOD-O Dry 3kg</v>
          </cell>
        </row>
        <row r="14181">
          <cell r="A14181" t="str">
            <v>GREENIES Dog 180g</v>
          </cell>
        </row>
        <row r="14182">
          <cell r="A14182" t="str">
            <v>GREENIES Dog Treat</v>
          </cell>
        </row>
        <row r="14183">
          <cell r="A14183" t="str">
            <v>IAMS Dry Cat 1kg</v>
          </cell>
        </row>
        <row r="14184">
          <cell r="A14184" t="str">
            <v>IAMS Dry Cat 3kg</v>
          </cell>
        </row>
        <row r="14185">
          <cell r="A14185" t="str">
            <v>MY DOG Tray MP 24x100g</v>
          </cell>
        </row>
        <row r="14186">
          <cell r="A14186" t="str">
            <v>MY DOG Wet Natural 400g</v>
          </cell>
        </row>
        <row r="14187">
          <cell r="A14187" t="str">
            <v>MYDOG Can 400g</v>
          </cell>
        </row>
        <row r="14188">
          <cell r="A14188" t="str">
            <v>MYDOG Can 700g</v>
          </cell>
        </row>
        <row r="14189">
          <cell r="A14189" t="str">
            <v>MYDOG Dry 1.5kg</v>
          </cell>
        </row>
        <row r="14190">
          <cell r="A14190" t="str">
            <v>MYDOG HmRcp Tray 100g</v>
          </cell>
        </row>
        <row r="14191">
          <cell r="A14191" t="str">
            <v>MYDOG Tray 100g</v>
          </cell>
        </row>
        <row r="14192">
          <cell r="A14192" t="str">
            <v>MYDOG Tray MP 12x100g</v>
          </cell>
        </row>
        <row r="14193">
          <cell r="A14193" t="str">
            <v>MYDOG Tray SVMS 6x100g</v>
          </cell>
        </row>
        <row r="14194">
          <cell r="A14194" t="str">
            <v>NATURES TABLE Can Dog 400g</v>
          </cell>
        </row>
        <row r="14195">
          <cell r="A14195" t="str">
            <v>NATURES TABLE Dog Treats 100g</v>
          </cell>
        </row>
        <row r="14196">
          <cell r="A14196" t="str">
            <v>NATURES TABLE Dry Dog 2.5kg</v>
          </cell>
        </row>
        <row r="14197">
          <cell r="A14197" t="str">
            <v>NATURES TABLE Dry Dog 6.5kg</v>
          </cell>
        </row>
        <row r="14198">
          <cell r="A14198" t="str">
            <v>NATURES TABLE Tray 100g</v>
          </cell>
        </row>
        <row r="14199">
          <cell r="A14199" t="str">
            <v>NTRLCHCE Dry Cat 1.5kg</v>
          </cell>
        </row>
        <row r="14200">
          <cell r="A14200" t="str">
            <v>NTRLCHCE Dry Cat 3kg</v>
          </cell>
        </row>
        <row r="14201">
          <cell r="A14201" t="str">
            <v>NUTRO Dry Dog 15kg</v>
          </cell>
        </row>
        <row r="14202">
          <cell r="A14202" t="str">
            <v>NUTRO Dry Dog 3kg</v>
          </cell>
        </row>
        <row r="14203">
          <cell r="A14203" t="str">
            <v>OPTIMUM Can Dog 400g</v>
          </cell>
        </row>
        <row r="14204">
          <cell r="A14204" t="str">
            <v>OPTIMUM Can Dog 700g</v>
          </cell>
        </row>
        <row r="14205">
          <cell r="A14205" t="str">
            <v>OPTIMUM Cat Pouch 85g</v>
          </cell>
        </row>
        <row r="14206">
          <cell r="A14206" t="str">
            <v>OPTIMUM Dry Cat 2kg</v>
          </cell>
        </row>
        <row r="14207">
          <cell r="A14207" t="str">
            <v>OPTIMUM Dry Cat 3kg</v>
          </cell>
        </row>
        <row r="14208">
          <cell r="A14208" t="str">
            <v>OPTIMUM Dry Cat 500g</v>
          </cell>
        </row>
        <row r="14209">
          <cell r="A14209" t="str">
            <v>OPTIMUM Dry Cat 800g</v>
          </cell>
        </row>
        <row r="14210">
          <cell r="A14210" t="str">
            <v>OPTIMUM Dry Dog 3kg</v>
          </cell>
        </row>
        <row r="14211">
          <cell r="A14211" t="str">
            <v>OPTIMUM Dry Dog 7kg</v>
          </cell>
        </row>
        <row r="14212">
          <cell r="A14212" t="str">
            <v>OPTIMUM Tray 100g</v>
          </cell>
        </row>
        <row r="14213">
          <cell r="A14213" t="str">
            <v>OPTIMUM Tray MVMS 12x100g</v>
          </cell>
        </row>
        <row r="14214">
          <cell r="A14214" t="str">
            <v>OPTIMUM Tray SVMS 6x100g</v>
          </cell>
        </row>
        <row r="14215">
          <cell r="A14215" t="str">
            <v>PEDIGREE Can 1.2kg</v>
          </cell>
        </row>
        <row r="14216">
          <cell r="A14216" t="str">
            <v>PEDIGREE Can 700g</v>
          </cell>
        </row>
        <row r="14217">
          <cell r="A14217" t="str">
            <v>PEDIGREE Can MVMP 12x700g</v>
          </cell>
        </row>
        <row r="14218">
          <cell r="A14218" t="str">
            <v>PEDIGREE Can SVMS 6x700g</v>
          </cell>
        </row>
        <row r="14219">
          <cell r="A14219" t="str">
            <v>PEDIGREE DentaFlex Large 120g</v>
          </cell>
        </row>
        <row r="14220">
          <cell r="A14220" t="str">
            <v>PEDIGREE DentaFlex Medium 80g</v>
          </cell>
        </row>
        <row r="14221">
          <cell r="A14221" t="str">
            <v>PEDIGREE DentaFlex Small 40g</v>
          </cell>
        </row>
        <row r="14222">
          <cell r="A14222" t="str">
            <v>PEDIGREE Dentastix 28</v>
          </cell>
        </row>
        <row r="14223">
          <cell r="A14223" t="str">
            <v>PEDIGREE Dentastix 56</v>
          </cell>
        </row>
        <row r="14224">
          <cell r="A14224" t="str">
            <v>PEDIGREE Dentastix 7</v>
          </cell>
        </row>
        <row r="14225">
          <cell r="A14225" t="str">
            <v>PEDIGREE Dry 3kg</v>
          </cell>
        </row>
        <row r="14226">
          <cell r="A14226" t="str">
            <v>PEDIGREE Dry 8kg</v>
          </cell>
        </row>
        <row r="14227">
          <cell r="A14227" t="str">
            <v>PEDIGREE Milk  1l</v>
          </cell>
        </row>
        <row r="14228">
          <cell r="A14228" t="str">
            <v>PEDIGREE Pouch 12x85g</v>
          </cell>
        </row>
        <row r="14229">
          <cell r="A14229" t="str">
            <v>PEDIGREE Pouch 85g</v>
          </cell>
        </row>
        <row r="14230">
          <cell r="A14230" t="str">
            <v>SCHMACKOS Chew Strips 100g</v>
          </cell>
        </row>
        <row r="14231">
          <cell r="A14231" t="str">
            <v>SCHMACKOS Chewy Twist</v>
          </cell>
        </row>
        <row r="14232">
          <cell r="A14232" t="str">
            <v>SCHMACKOS Chomp N Chew 35g</v>
          </cell>
        </row>
        <row r="14233">
          <cell r="A14233" t="str">
            <v>SCHMACKOS Chomp N Chew 60g</v>
          </cell>
        </row>
        <row r="14234">
          <cell r="A14234" t="str">
            <v>SCHMACKOS Dog Treats 180g</v>
          </cell>
        </row>
        <row r="14235">
          <cell r="A14235" t="str">
            <v>SCHMACKOS Dog Treats 1kg</v>
          </cell>
        </row>
        <row r="14236">
          <cell r="A14236" t="str">
            <v>SCHMACKOS Dog Treats 250g</v>
          </cell>
        </row>
        <row r="14237">
          <cell r="A14237" t="str">
            <v>SCHMACKOS Dog Treats 500g</v>
          </cell>
        </row>
        <row r="14238">
          <cell r="A14238" t="str">
            <v>SCHMACKOS Marrowbone 737g</v>
          </cell>
        </row>
        <row r="14239">
          <cell r="A14239" t="str">
            <v>SCHMACKOS Mty Tenderz 100g</v>
          </cell>
        </row>
        <row r="14240">
          <cell r="A14240" t="str">
            <v>SCHMACKOS Strapz 200g</v>
          </cell>
        </row>
        <row r="14241">
          <cell r="A14241" t="str">
            <v>SCHMACKOS Tasty Bites 140g</v>
          </cell>
        </row>
        <row r="14242">
          <cell r="A14242" t="str">
            <v>TEMPTATIONS 180g</v>
          </cell>
        </row>
        <row r="14243">
          <cell r="A14243" t="str">
            <v>TEMPTATIONS 85g</v>
          </cell>
        </row>
        <row r="14244">
          <cell r="A14244" t="str">
            <v>WHISKAS Can 400g</v>
          </cell>
        </row>
        <row r="14245">
          <cell r="A14245" t="str">
            <v>WHISKAS Can MVMS 12x400g</v>
          </cell>
        </row>
        <row r="14246">
          <cell r="A14246" t="str">
            <v>WHISKAS Dry 1.8kg</v>
          </cell>
        </row>
        <row r="14247">
          <cell r="A14247" t="str">
            <v>WHISKAS Dry 1kg</v>
          </cell>
        </row>
        <row r="14248">
          <cell r="A14248" t="str">
            <v>WHISKAS Dry 2.5kg</v>
          </cell>
        </row>
        <row r="14249">
          <cell r="A14249" t="str">
            <v>WHISKAS Dry 800g</v>
          </cell>
        </row>
        <row r="14250">
          <cell r="A14250" t="str">
            <v>WHISKAS Fav Pch 12x85g</v>
          </cell>
        </row>
        <row r="14251">
          <cell r="A14251" t="str">
            <v>WHISKAS Milk 1l</v>
          </cell>
        </row>
        <row r="14252">
          <cell r="A14252" t="str">
            <v>WHISKAS MVMP 6x400g</v>
          </cell>
        </row>
        <row r="14253">
          <cell r="A14253" t="str">
            <v>WHISKAS OHSO Pch 12x85g</v>
          </cell>
        </row>
        <row r="14254">
          <cell r="A14254" t="str">
            <v>WHISKAS OHSO Pch 24x85g</v>
          </cell>
        </row>
        <row r="14255">
          <cell r="A14255" t="str">
            <v>WHISKAS Pouch 15 pack</v>
          </cell>
        </row>
        <row r="14256">
          <cell r="A14256" t="str">
            <v>DINE Treats 4x12g</v>
          </cell>
        </row>
        <row r="14257">
          <cell r="A14257" t="str">
            <v>TEMPTATIONS 180g</v>
          </cell>
        </row>
        <row r="14258">
          <cell r="A14258" t="str">
            <v>TEMPTATIONS 85g</v>
          </cell>
        </row>
        <row r="14259">
          <cell r="A14259" t="str">
            <v>SCHMACKOS Dog Treats 250g</v>
          </cell>
        </row>
        <row r="14260">
          <cell r="A14260" t="str">
            <v>NATURES TABLE Dog Treats 100g</v>
          </cell>
        </row>
        <row r="14261">
          <cell r="A14261" t="str">
            <v>SCHMACKOS Chomp N Chew 60g</v>
          </cell>
        </row>
        <row r="14262">
          <cell r="A14262" t="str">
            <v>SCHMACKOS Chomp N Chew 35g</v>
          </cell>
        </row>
        <row r="14263">
          <cell r="A14263" t="str">
            <v>SCHMACKOS Mty Tenderz 100g</v>
          </cell>
        </row>
        <row r="14264">
          <cell r="A14264" t="str">
            <v>SCHMACKOS Tasty Bites 140g</v>
          </cell>
        </row>
        <row r="14265">
          <cell r="A14265" t="str">
            <v>GREENIES Dog 180g</v>
          </cell>
        </row>
        <row r="14266">
          <cell r="A14266" t="str">
            <v>GREENIES Dog Treat</v>
          </cell>
        </row>
        <row r="14267">
          <cell r="A14267" t="str">
            <v>PEDIGREE DentaFlex Large 120g</v>
          </cell>
        </row>
        <row r="14268">
          <cell r="A14268" t="str">
            <v>PEDIGREE DentaFlex Medium 80g</v>
          </cell>
        </row>
        <row r="14269">
          <cell r="A14269" t="str">
            <v>PEDIGREE DentaFlex Small 40g</v>
          </cell>
        </row>
        <row r="14270">
          <cell r="A14270" t="str">
            <v>PEDIGREE Dentastix 28</v>
          </cell>
        </row>
        <row r="14271">
          <cell r="A14271" t="str">
            <v>PEDIGREE Dentastix 56</v>
          </cell>
        </row>
        <row r="14272">
          <cell r="A14272" t="str">
            <v>PEDIGREE Dentastix 7</v>
          </cell>
        </row>
        <row r="14273">
          <cell r="A14273" t="str">
            <v>SCHMACKOS Dog Treats 180g</v>
          </cell>
        </row>
        <row r="14274">
          <cell r="A14274" t="str">
            <v>SCHMACKOS Dog Treats 500g</v>
          </cell>
        </row>
        <row r="14275">
          <cell r="A14275" t="str">
            <v>SCHMACKOS Marrowbone 737g</v>
          </cell>
        </row>
        <row r="14276">
          <cell r="A14276" t="str">
            <v>SCHMACKOS Strapz 200g</v>
          </cell>
        </row>
        <row r="14277">
          <cell r="A14277" t="str">
            <v>SCHMACKOS Dog Treats 1kg</v>
          </cell>
        </row>
        <row r="14278">
          <cell r="A14278" t="str">
            <v>SCHMACKOS Chewy Twist</v>
          </cell>
        </row>
        <row r="14279">
          <cell r="A14279" t="str">
            <v>SCHMACKOS Chew Strips 100g</v>
          </cell>
        </row>
        <row r="14280">
          <cell r="A14280" t="str">
            <v>WHISKAS Milk 1l</v>
          </cell>
        </row>
        <row r="14281">
          <cell r="A14281" t="str">
            <v>NTRLCHCE Dry Cat 1.5kg</v>
          </cell>
        </row>
        <row r="14282">
          <cell r="A14282" t="str">
            <v>OPTIMUM Dry Cat 500g</v>
          </cell>
        </row>
        <row r="14283">
          <cell r="A14283" t="str">
            <v>WHISKAS Dry 1kg</v>
          </cell>
        </row>
        <row r="14284">
          <cell r="A14284" t="str">
            <v>CRAVE Dry Cat 500g</v>
          </cell>
        </row>
        <row r="14285">
          <cell r="A14285" t="str">
            <v>WHISKAS Dry 2.5kg</v>
          </cell>
        </row>
        <row r="14286">
          <cell r="A14286" t="str">
            <v>WHISKAS Dry 800g</v>
          </cell>
        </row>
        <row r="14287">
          <cell r="A14287" t="str">
            <v>WHISKAS Dry 1.8kg</v>
          </cell>
        </row>
        <row r="14288">
          <cell r="A14288" t="str">
            <v>OPTIMUM Dry Cat 3kg</v>
          </cell>
        </row>
        <row r="14289">
          <cell r="A14289" t="str">
            <v>OPTIMUM Dry Cat 800g</v>
          </cell>
        </row>
        <row r="14290">
          <cell r="A14290" t="str">
            <v>OPTIMUM Dry Cat 2kg</v>
          </cell>
        </row>
        <row r="14291">
          <cell r="A14291" t="str">
            <v>DINE Dry 1kg</v>
          </cell>
        </row>
        <row r="14292">
          <cell r="A14292" t="str">
            <v>IAMS Dry Cat 3kg</v>
          </cell>
        </row>
        <row r="14293">
          <cell r="A14293" t="str">
            <v>IAMS Dry Cat 1kg</v>
          </cell>
        </row>
        <row r="14294">
          <cell r="A14294" t="str">
            <v>NTRLCHCE Dry Cat 3kg</v>
          </cell>
        </row>
        <row r="14295">
          <cell r="A14295" t="str">
            <v>CHUM Dry 8kg</v>
          </cell>
        </row>
        <row r="14296">
          <cell r="A14296" t="str">
            <v>CRAVE Dry Dog 2.8kg</v>
          </cell>
        </row>
        <row r="14297">
          <cell r="A14297" t="str">
            <v>GOOD-O Dry 3kg</v>
          </cell>
        </row>
        <row r="14298">
          <cell r="A14298" t="str">
            <v>PEDIGREE Dry 8kg</v>
          </cell>
        </row>
        <row r="14299">
          <cell r="A14299" t="str">
            <v>PEDIGREE Dry 3kg</v>
          </cell>
        </row>
        <row r="14300">
          <cell r="A14300" t="str">
            <v>OPTIMUM Dry Dog 3kg</v>
          </cell>
        </row>
        <row r="14301">
          <cell r="A14301" t="str">
            <v>OPTIMUM Dry Dog 7kg</v>
          </cell>
        </row>
        <row r="14302">
          <cell r="A14302" t="str">
            <v>MYDOG Dry 1.5kg</v>
          </cell>
        </row>
        <row r="14303">
          <cell r="A14303" t="str">
            <v>NATURES TABLE Dry Dog 6.5kg</v>
          </cell>
        </row>
        <row r="14304">
          <cell r="A14304" t="str">
            <v>NUTRO Dry Dog 3kg</v>
          </cell>
        </row>
        <row r="14305">
          <cell r="A14305" t="str">
            <v>NUTRO Dry Dog 15kg</v>
          </cell>
        </row>
        <row r="14306">
          <cell r="A14306" t="str">
            <v>CATSAN Non-Clumping Clay 4kg</v>
          </cell>
        </row>
        <row r="14307">
          <cell r="A14307" t="str">
            <v>CATSAN Natural 8l</v>
          </cell>
        </row>
        <row r="14308">
          <cell r="A14308" t="str">
            <v>CATSAN Ultra 7kg</v>
          </cell>
        </row>
        <row r="14309">
          <cell r="A14309" t="str">
            <v>CATSAN Crystals 2kg</v>
          </cell>
        </row>
        <row r="14310">
          <cell r="A14310" t="str">
            <v>CATSAN Crystals Lavender 4kg</v>
          </cell>
        </row>
        <row r="14311">
          <cell r="A14311" t="str">
            <v>DINE Daily Tray 85g</v>
          </cell>
        </row>
        <row r="14312">
          <cell r="A14312" t="str">
            <v>WHISKAS Fav Pch 12x85g</v>
          </cell>
        </row>
        <row r="14313">
          <cell r="A14313" t="str">
            <v>WHISKAS Can 400g</v>
          </cell>
        </row>
        <row r="14314">
          <cell r="A14314" t="str">
            <v>CRAVE Perfect Portions 75g</v>
          </cell>
        </row>
        <row r="14315">
          <cell r="A14315" t="str">
            <v>DINE Daily SVMS 7x85g</v>
          </cell>
        </row>
        <row r="14316">
          <cell r="A14316" t="str">
            <v>DINE Daily MVMS 14x85g</v>
          </cell>
        </row>
        <row r="14317">
          <cell r="A14317" t="str">
            <v>DINE Daily 12x85g</v>
          </cell>
        </row>
        <row r="14318">
          <cell r="A14318" t="str">
            <v>DINE Pouch 6x50g</v>
          </cell>
        </row>
        <row r="14319">
          <cell r="A14319" t="str">
            <v>DINE Pouch 40g</v>
          </cell>
        </row>
        <row r="14320">
          <cell r="A14320" t="str">
            <v>WHISKAS OHSO Pch 24x85g</v>
          </cell>
        </row>
        <row r="14321">
          <cell r="A14321" t="str">
            <v>WHISKAS OHSO Pch 12x85g</v>
          </cell>
        </row>
        <row r="14322">
          <cell r="A14322" t="str">
            <v>WHISKAS Pouch 15 pack</v>
          </cell>
        </row>
        <row r="14323">
          <cell r="A14323" t="str">
            <v>OPTIMUM Cat Pouch 85g</v>
          </cell>
        </row>
        <row r="14324">
          <cell r="A14324" t="str">
            <v>WHISKAS MVMP 6x400g</v>
          </cell>
        </row>
        <row r="14325">
          <cell r="A14325" t="str">
            <v>WHISKAS Can MVMS 12x400g</v>
          </cell>
        </row>
        <row r="14326">
          <cell r="A14326" t="str">
            <v>DINE Desire Can SVMS 6x85g</v>
          </cell>
        </row>
        <row r="14327">
          <cell r="A14327" t="str">
            <v>DINE Desire 85g</v>
          </cell>
        </row>
        <row r="14328">
          <cell r="A14328" t="str">
            <v>DINE Perfect Portions 6x75g</v>
          </cell>
        </row>
        <row r="14329">
          <cell r="A14329" t="str">
            <v>DINE Perfect Portions 75g</v>
          </cell>
        </row>
        <row r="14330">
          <cell r="A14330" t="str">
            <v>CHUM Can 1.2kg</v>
          </cell>
        </row>
        <row r="14331">
          <cell r="A14331" t="str">
            <v>CHUM Can 700g</v>
          </cell>
        </row>
        <row r="14332">
          <cell r="A14332" t="str">
            <v>MY DOG Tray MP 24x100g</v>
          </cell>
        </row>
        <row r="14333">
          <cell r="A14333" t="str">
            <v>PEDIGREE Can 700g</v>
          </cell>
        </row>
        <row r="14334">
          <cell r="A14334" t="str">
            <v>PEDIGREE Can 1.2kg</v>
          </cell>
        </row>
        <row r="14335">
          <cell r="A14335" t="str">
            <v>OPTIMUM Can Dog 700g</v>
          </cell>
        </row>
        <row r="14336">
          <cell r="A14336" t="str">
            <v>OPTIMUM Tray 100g</v>
          </cell>
        </row>
        <row r="14337">
          <cell r="A14337" t="str">
            <v>MYDOG Can 400g</v>
          </cell>
        </row>
        <row r="14338">
          <cell r="A14338" t="str">
            <v>MYDOG Can 700g</v>
          </cell>
        </row>
        <row r="14339">
          <cell r="A14339" t="str">
            <v>MY DOG Wet Natural 400g</v>
          </cell>
        </row>
        <row r="14340">
          <cell r="A14340" t="str">
            <v>NATURES TABLE Can Dog 400g</v>
          </cell>
        </row>
        <row r="14341">
          <cell r="A14341" t="str">
            <v>MYDOG Tray 100g</v>
          </cell>
        </row>
        <row r="14342">
          <cell r="A14342" t="str">
            <v>MYDOG Tray SVMS 6x100g</v>
          </cell>
        </row>
        <row r="14343">
          <cell r="A14343" t="str">
            <v>MYDOG Tray MP 12x100g</v>
          </cell>
        </row>
        <row r="14344">
          <cell r="A14344" t="str">
            <v>MYDOG HmRcp Tray 100g</v>
          </cell>
        </row>
        <row r="14345">
          <cell r="A14345" t="str">
            <v>NATURES TABLE Tray 100g</v>
          </cell>
        </row>
        <row r="14346">
          <cell r="A14346" t="str">
            <v>PEDIGREE Milk  1l</v>
          </cell>
        </row>
        <row r="14347">
          <cell r="A14347" t="str">
            <v>CRAVE Wet Dog 400g</v>
          </cell>
        </row>
        <row r="14348">
          <cell r="A14348" t="str">
            <v>CRAVE Wet Dog 100g</v>
          </cell>
        </row>
        <row r="14349">
          <cell r="A14349" t="str">
            <v>OPTIMUM Can Dog 400g</v>
          </cell>
        </row>
        <row r="14350">
          <cell r="A14350" t="str">
            <v>OPTIMUM Tray MVMS 12x100g</v>
          </cell>
        </row>
        <row r="14351">
          <cell r="A14351" t="str">
            <v>OPTIMUM Tray SVMS 6x100g</v>
          </cell>
        </row>
        <row r="14352">
          <cell r="A14352" t="str">
            <v>PEDIGREE Can SVMS 6x700g</v>
          </cell>
        </row>
        <row r="14353">
          <cell r="A14353" t="str">
            <v>PEDIGREE Can MVMP 12x700g</v>
          </cell>
        </row>
        <row r="14354">
          <cell r="A14354" t="str">
            <v>PEDIGREE Pouch 85g</v>
          </cell>
        </row>
        <row r="14355">
          <cell r="A14355" t="str">
            <v>PEDIGREE Pouch 12x85g</v>
          </cell>
        </row>
        <row r="14356">
          <cell r="A14356" t="str">
            <v>EXELPET Flea Cat</v>
          </cell>
        </row>
        <row r="14357">
          <cell r="A14357" t="str">
            <v>EXELPET Worming Cat</v>
          </cell>
        </row>
        <row r="14358">
          <cell r="A14358" t="str">
            <v>EXELPET Flea Dog</v>
          </cell>
        </row>
        <row r="14359">
          <cell r="A14359" t="str">
            <v>EXELPET FleaWorm DOG</v>
          </cell>
        </row>
        <row r="14360">
          <cell r="A14360" t="str">
            <v>EXELPET Worming Dog</v>
          </cell>
        </row>
        <row r="14361">
          <cell r="A14361" t="str">
            <v>EXELPET Flea Cat</v>
          </cell>
        </row>
        <row r="14362">
          <cell r="A14362" t="str">
            <v>EXELPET FleaWorm CAT</v>
          </cell>
        </row>
        <row r="14363">
          <cell r="A14363" t="str">
            <v>EXELPET Worming Cat</v>
          </cell>
        </row>
        <row r="14364">
          <cell r="A14364" t="str">
            <v>EXELPET Flea Dog</v>
          </cell>
        </row>
        <row r="14365">
          <cell r="A14365" t="str">
            <v>EXELPET FleaWorm DOG</v>
          </cell>
        </row>
        <row r="14366">
          <cell r="A14366" t="str">
            <v>EXELPET Worming Dog</v>
          </cell>
        </row>
        <row r="14367">
          <cell r="A14367" t="str">
            <v>DINE Treats 4x12g</v>
          </cell>
        </row>
        <row r="14368">
          <cell r="A14368" t="str">
            <v>TEMPTATIONS 180g</v>
          </cell>
        </row>
        <row r="14369">
          <cell r="A14369" t="str">
            <v>TEMPTATIONS 85g</v>
          </cell>
        </row>
        <row r="14370">
          <cell r="A14370" t="str">
            <v>SCHMACKOS Dog Treats 250g</v>
          </cell>
        </row>
        <row r="14371">
          <cell r="A14371" t="str">
            <v>NATURES TABLE Dog Treats 100g</v>
          </cell>
        </row>
        <row r="14372">
          <cell r="A14372" t="str">
            <v>SCHMACKOS Chomp N Chew 60g</v>
          </cell>
        </row>
        <row r="14373">
          <cell r="A14373" t="str">
            <v>SCHMACKOS Chomp N Chew 35g</v>
          </cell>
        </row>
        <row r="14374">
          <cell r="A14374" t="str">
            <v>SCHMACKOS Mty Tenderz 100g</v>
          </cell>
        </row>
        <row r="14375">
          <cell r="A14375" t="str">
            <v>SCHMACKOS Tasty Bites 140g</v>
          </cell>
        </row>
        <row r="14376">
          <cell r="A14376" t="str">
            <v>GREENIES Dog 180g</v>
          </cell>
        </row>
        <row r="14377">
          <cell r="A14377" t="str">
            <v>GREENIES Dog Treat</v>
          </cell>
        </row>
        <row r="14378">
          <cell r="A14378" t="str">
            <v>PEDIGREE DentaFlex Large 120g</v>
          </cell>
        </row>
        <row r="14379">
          <cell r="A14379" t="str">
            <v>PEDIGREE DentaFlex Medium 80g</v>
          </cell>
        </row>
        <row r="14380">
          <cell r="A14380" t="str">
            <v>PEDIGREE DentaFlex Small 40g</v>
          </cell>
        </row>
        <row r="14381">
          <cell r="A14381" t="str">
            <v>PEDIGREE Dentastix 28</v>
          </cell>
        </row>
        <row r="14382">
          <cell r="A14382" t="str">
            <v>PEDIGREE Dentastix 56</v>
          </cell>
        </row>
        <row r="14383">
          <cell r="A14383" t="str">
            <v>PEDIGREE Dentastix 7</v>
          </cell>
        </row>
        <row r="14384">
          <cell r="A14384" t="str">
            <v>SCHMACKOS Dog Treats 180g</v>
          </cell>
        </row>
        <row r="14385">
          <cell r="A14385" t="str">
            <v>SCHMACKOS Dog Treats 500g</v>
          </cell>
        </row>
        <row r="14386">
          <cell r="A14386" t="str">
            <v>SCHMACKOS Marrowbone 737g</v>
          </cell>
        </row>
        <row r="14387">
          <cell r="A14387" t="str">
            <v>SCHMACKOS Strapz 200g</v>
          </cell>
        </row>
        <row r="14388">
          <cell r="A14388" t="str">
            <v>SCHMACKOS Dog Treats 1kg</v>
          </cell>
        </row>
        <row r="14389">
          <cell r="A14389" t="str">
            <v>SCHMACKOS Chewy Twist</v>
          </cell>
        </row>
        <row r="14390">
          <cell r="A14390" t="str">
            <v>WHISKAS Milk 1l</v>
          </cell>
        </row>
        <row r="14391">
          <cell r="A14391" t="str">
            <v>NTRLCHCE Dry Cat 1.5kg</v>
          </cell>
        </row>
        <row r="14392">
          <cell r="A14392" t="str">
            <v>OPTIMUM Dry Cat 500g</v>
          </cell>
        </row>
        <row r="14393">
          <cell r="A14393" t="str">
            <v>WHISKAS Dry 1kg</v>
          </cell>
        </row>
        <row r="14394">
          <cell r="A14394" t="str">
            <v>CRAVE Dry Cat 500g</v>
          </cell>
        </row>
        <row r="14395">
          <cell r="A14395" t="str">
            <v>WHISKAS Dry 2.5kg</v>
          </cell>
        </row>
        <row r="14396">
          <cell r="A14396" t="str">
            <v>WHISKAS Dry 800g</v>
          </cell>
        </row>
        <row r="14397">
          <cell r="A14397" t="str">
            <v>WHISKAS Dry 1.8kg</v>
          </cell>
        </row>
        <row r="14398">
          <cell r="A14398" t="str">
            <v>OPTIMUM Dry Cat 3kg</v>
          </cell>
        </row>
        <row r="14399">
          <cell r="A14399" t="str">
            <v>OPTIMUM Dry Cat 800g</v>
          </cell>
        </row>
        <row r="14400">
          <cell r="A14400" t="str">
            <v>OPTIMUM Dry Cat 2kg</v>
          </cell>
        </row>
        <row r="14401">
          <cell r="A14401" t="str">
            <v>DINE Dry 1kg</v>
          </cell>
        </row>
        <row r="14402">
          <cell r="A14402" t="str">
            <v>IAMS Dry Cat 3kg</v>
          </cell>
        </row>
        <row r="14403">
          <cell r="A14403" t="str">
            <v>IAMS Dry Cat 1kg</v>
          </cell>
        </row>
        <row r="14404">
          <cell r="A14404" t="str">
            <v>NTRLCHCE Dry Cat 3kg</v>
          </cell>
        </row>
        <row r="14405">
          <cell r="A14405" t="str">
            <v>CHUM Dry 8kg</v>
          </cell>
        </row>
        <row r="14406">
          <cell r="A14406" t="str">
            <v>CRAVE Dry Dog 2.8kg</v>
          </cell>
        </row>
        <row r="14407">
          <cell r="A14407" t="str">
            <v>GOOD-O Dry 3kg</v>
          </cell>
        </row>
        <row r="14408">
          <cell r="A14408" t="str">
            <v>PEDIGREE Dry 8kg</v>
          </cell>
        </row>
        <row r="14409">
          <cell r="A14409" t="str">
            <v>PEDIGREE Dry 3kg</v>
          </cell>
        </row>
        <row r="14410">
          <cell r="A14410" t="str">
            <v>OPTIMUM Dry Dog 3kg</v>
          </cell>
        </row>
        <row r="14411">
          <cell r="A14411" t="str">
            <v>OPTIMUM Dry Dog 7kg</v>
          </cell>
        </row>
        <row r="14412">
          <cell r="A14412" t="str">
            <v>MYDOG Dry 1.5kg</v>
          </cell>
        </row>
        <row r="14413">
          <cell r="A14413" t="str">
            <v>NATURES TABLE Dry Dog 6.5kg</v>
          </cell>
        </row>
        <row r="14414">
          <cell r="A14414" t="str">
            <v>NUTRO Dry Dog 3kg</v>
          </cell>
        </row>
        <row r="14415">
          <cell r="A14415" t="str">
            <v>NUTRO Dry Dog 15kg</v>
          </cell>
        </row>
        <row r="14416">
          <cell r="A14416" t="str">
            <v>CATSAN Non-Clumping Clay 4kg</v>
          </cell>
        </row>
        <row r="14417">
          <cell r="A14417" t="str">
            <v>CATSAN Natural 8l</v>
          </cell>
        </row>
        <row r="14418">
          <cell r="A14418" t="str">
            <v>CATSAN Ultra 7kg</v>
          </cell>
        </row>
        <row r="14419">
          <cell r="A14419" t="str">
            <v>CATSAN Crystals 2kg</v>
          </cell>
        </row>
        <row r="14420">
          <cell r="A14420" t="str">
            <v>CATSAN Crystals Lavender 4kg</v>
          </cell>
        </row>
        <row r="14421">
          <cell r="A14421" t="str">
            <v>DINE Daily Tray 85g</v>
          </cell>
        </row>
        <row r="14422">
          <cell r="A14422" t="str">
            <v>WHISKAS Fav Pch 12x85g</v>
          </cell>
        </row>
        <row r="14423">
          <cell r="A14423" t="str">
            <v>WHISKAS Can 400g</v>
          </cell>
        </row>
        <row r="14424">
          <cell r="A14424" t="str">
            <v>CRAVE Perfect Portions 75g</v>
          </cell>
        </row>
        <row r="14425">
          <cell r="A14425" t="str">
            <v>DINE Daily SVMS 7x85g</v>
          </cell>
        </row>
        <row r="14426">
          <cell r="A14426" t="str">
            <v>DINE Daily MVMS 14x85g</v>
          </cell>
        </row>
        <row r="14427">
          <cell r="A14427" t="str">
            <v>DINE Daily 12x85g</v>
          </cell>
        </row>
        <row r="14428">
          <cell r="A14428" t="str">
            <v>DINE Pouch 6x50g</v>
          </cell>
        </row>
        <row r="14429">
          <cell r="A14429" t="str">
            <v>DINE Pouch 40g</v>
          </cell>
        </row>
        <row r="14430">
          <cell r="A14430" t="str">
            <v>WHISKAS OHSO Pch 24x85g</v>
          </cell>
        </row>
        <row r="14431">
          <cell r="A14431" t="str">
            <v>WHISKAS OHSO Pch 12x85g</v>
          </cell>
        </row>
        <row r="14432">
          <cell r="A14432" t="str">
            <v>WHISKAS Pouch 15 pack</v>
          </cell>
        </row>
        <row r="14433">
          <cell r="A14433" t="str">
            <v>OPTIMUM Cat Pouch 85g</v>
          </cell>
        </row>
        <row r="14434">
          <cell r="A14434" t="str">
            <v>WHISKAS MVMP 6x400g</v>
          </cell>
        </row>
        <row r="14435">
          <cell r="A14435" t="str">
            <v>WHISKAS Can MVMS 12x400g</v>
          </cell>
        </row>
        <row r="14436">
          <cell r="A14436" t="str">
            <v>DINE Desire Can SVMS 6x85g</v>
          </cell>
        </row>
        <row r="14437">
          <cell r="A14437" t="str">
            <v>DINE Desire 85g</v>
          </cell>
        </row>
        <row r="14438">
          <cell r="A14438" t="str">
            <v>DINE Perfect Portions 6x75g</v>
          </cell>
        </row>
        <row r="14439">
          <cell r="A14439" t="str">
            <v>DINE Perfect Portions 75g</v>
          </cell>
        </row>
        <row r="14440">
          <cell r="A14440" t="str">
            <v>CHUM Can 1.2kg</v>
          </cell>
        </row>
        <row r="14441">
          <cell r="A14441" t="str">
            <v>CHUM Can 700g</v>
          </cell>
        </row>
        <row r="14442">
          <cell r="A14442" t="str">
            <v>MY DOG Tray MP 24x100g</v>
          </cell>
        </row>
        <row r="14443">
          <cell r="A14443" t="str">
            <v>PEDIGREE Can 700g</v>
          </cell>
        </row>
        <row r="14444">
          <cell r="A14444" t="str">
            <v>PEDIGREE Can 1.2kg</v>
          </cell>
        </row>
        <row r="14445">
          <cell r="A14445" t="str">
            <v>OPTIMUM Can Dog 700g</v>
          </cell>
        </row>
        <row r="14446">
          <cell r="A14446" t="str">
            <v>OPTIMUM Tray 100g</v>
          </cell>
        </row>
        <row r="14447">
          <cell r="A14447" t="str">
            <v>MYDOG Can 400g</v>
          </cell>
        </row>
        <row r="14448">
          <cell r="A14448" t="str">
            <v>MYDOG Can 700g</v>
          </cell>
        </row>
        <row r="14449">
          <cell r="A14449" t="str">
            <v>MY DOG Wet Natural 400g</v>
          </cell>
        </row>
        <row r="14450">
          <cell r="A14450" t="str">
            <v>NATURES TABLE Can Dog 400g</v>
          </cell>
        </row>
        <row r="14451">
          <cell r="A14451" t="str">
            <v>MYDOG Tray 100g</v>
          </cell>
        </row>
        <row r="14452">
          <cell r="A14452" t="str">
            <v>MYDOG Tray SVMS 6x100g</v>
          </cell>
        </row>
        <row r="14453">
          <cell r="A14453" t="str">
            <v>MYDOG Tray MP 12x100g</v>
          </cell>
        </row>
        <row r="14454">
          <cell r="A14454" t="str">
            <v>MYDOG HmRcp Tray 100g</v>
          </cell>
        </row>
        <row r="14455">
          <cell r="A14455" t="str">
            <v>NATURES TABLE Tray 100g</v>
          </cell>
        </row>
        <row r="14456">
          <cell r="A14456" t="str">
            <v>PEDIGREE Milk  1l</v>
          </cell>
        </row>
        <row r="14457">
          <cell r="A14457" t="str">
            <v>CRAVE Wet Dog 400g</v>
          </cell>
        </row>
        <row r="14458">
          <cell r="A14458" t="str">
            <v>CRAVE Wet Dog 100g</v>
          </cell>
        </row>
        <row r="14459">
          <cell r="A14459" t="str">
            <v>OPTIMUM Can Dog 400g</v>
          </cell>
        </row>
        <row r="14460">
          <cell r="A14460" t="str">
            <v>OPTIMUM Tray MVMS 12x100g</v>
          </cell>
        </row>
        <row r="14461">
          <cell r="A14461" t="str">
            <v>OPTIMUM Tray SVMS 6x100g</v>
          </cell>
        </row>
        <row r="14462">
          <cell r="A14462" t="str">
            <v>PEDIGREE Can SVMS 6x700g</v>
          </cell>
        </row>
        <row r="14463">
          <cell r="A14463" t="str">
            <v>PEDIGREE Can MVMP 12x700g</v>
          </cell>
        </row>
        <row r="14464">
          <cell r="A14464" t="str">
            <v>PEDIGREE Pouch 85g</v>
          </cell>
        </row>
        <row r="14465">
          <cell r="A14465" t="str">
            <v>PEDIGREE Pouch 12x85g</v>
          </cell>
        </row>
        <row r="14466">
          <cell r="A14466" t="str">
            <v>CATSAN Crystals 2kg</v>
          </cell>
        </row>
        <row r="14467">
          <cell r="A14467" t="str">
            <v>CATSAN Crystals Lavender 4kg</v>
          </cell>
        </row>
        <row r="14468">
          <cell r="A14468" t="str">
            <v>CATSAN Natural 8l</v>
          </cell>
        </row>
        <row r="14469">
          <cell r="A14469" t="str">
            <v>CATSAN Ultra 7kg</v>
          </cell>
        </row>
        <row r="14470">
          <cell r="A14470" t="str">
            <v>CRAVE Dry Cat 500g</v>
          </cell>
        </row>
        <row r="14471">
          <cell r="A14471" t="str">
            <v>CRAVE Dry Dog 2.8kg</v>
          </cell>
        </row>
        <row r="14472">
          <cell r="A14472" t="str">
            <v>CRAVE Perfect Portions 75g</v>
          </cell>
        </row>
        <row r="14473">
          <cell r="A14473" t="str">
            <v>CRAVE Wet Dog 100g</v>
          </cell>
        </row>
        <row r="14474">
          <cell r="A14474" t="str">
            <v>CRAVE Wet Dog 400g</v>
          </cell>
        </row>
        <row r="14475">
          <cell r="A14475" t="str">
            <v>DINE Daily MVMS 14x85g</v>
          </cell>
        </row>
        <row r="14476">
          <cell r="A14476" t="str">
            <v>DINE Daily SVMS 7x85g</v>
          </cell>
        </row>
        <row r="14477">
          <cell r="A14477" t="str">
            <v>DINE Daily Tray 85g</v>
          </cell>
        </row>
        <row r="14478">
          <cell r="A14478" t="str">
            <v>DINE Desire 85g</v>
          </cell>
        </row>
        <row r="14479">
          <cell r="A14479" t="str">
            <v>DINE Desire Can SVMS 6x85g</v>
          </cell>
        </row>
        <row r="14480">
          <cell r="A14480" t="str">
            <v>DINE Perfect Portions 6x75g</v>
          </cell>
        </row>
        <row r="14481">
          <cell r="A14481" t="str">
            <v>DINE Perfect Portions 75g</v>
          </cell>
        </row>
        <row r="14482">
          <cell r="A14482" t="str">
            <v>DINE Pouch 40g</v>
          </cell>
        </row>
        <row r="14483">
          <cell r="A14483" t="str">
            <v>DINE Pouch 6x50g</v>
          </cell>
        </row>
        <row r="14484">
          <cell r="A14484" t="str">
            <v>DINE Treats 4x12g</v>
          </cell>
        </row>
        <row r="14485">
          <cell r="A14485" t="str">
            <v>EXELPET Flea Dog</v>
          </cell>
        </row>
        <row r="14486">
          <cell r="A14486" t="str">
            <v>GOOD-O Dry 3kg</v>
          </cell>
        </row>
        <row r="14487">
          <cell r="A14487" t="str">
            <v>GREENIES Dog 180g</v>
          </cell>
        </row>
        <row r="14488">
          <cell r="A14488" t="str">
            <v>GREENIES Dog Treat</v>
          </cell>
        </row>
        <row r="14489">
          <cell r="A14489" t="str">
            <v>IAMS Dry Cat 1kg</v>
          </cell>
        </row>
        <row r="14490">
          <cell r="A14490" t="str">
            <v>MY DOG Tray MP 24x100g</v>
          </cell>
        </row>
        <row r="14491">
          <cell r="A14491" t="str">
            <v>MY DOG Wet Natural 400g</v>
          </cell>
        </row>
        <row r="14492">
          <cell r="A14492" t="str">
            <v>MYDOG Can 400g</v>
          </cell>
        </row>
        <row r="14493">
          <cell r="A14493" t="str">
            <v>MYDOG Can 700g</v>
          </cell>
        </row>
        <row r="14494">
          <cell r="A14494" t="str">
            <v>MYDOG Dry 1.5kg</v>
          </cell>
        </row>
        <row r="14495">
          <cell r="A14495" t="str">
            <v>MYDOG Tray 100g</v>
          </cell>
        </row>
        <row r="14496">
          <cell r="A14496" t="str">
            <v>MYDOG Tray MP 12x100g</v>
          </cell>
        </row>
        <row r="14497">
          <cell r="A14497" t="str">
            <v>MYDOG Tray SVMS 6x100g</v>
          </cell>
        </row>
        <row r="14498">
          <cell r="A14498" t="str">
            <v>OPTIMUM Can Dog 400g</v>
          </cell>
        </row>
        <row r="14499">
          <cell r="A14499" t="str">
            <v>OPTIMUM Can Dog 700g</v>
          </cell>
        </row>
        <row r="14500">
          <cell r="A14500" t="str">
            <v>OPTIMUM Cat Pouch 85g</v>
          </cell>
        </row>
        <row r="14501">
          <cell r="A14501" t="str">
            <v>OPTIMUM Dry Cat 2kg</v>
          </cell>
        </row>
        <row r="14502">
          <cell r="A14502" t="str">
            <v>OPTIMUM Dry Cat 800g</v>
          </cell>
        </row>
        <row r="14503">
          <cell r="A14503" t="str">
            <v>OPTIMUM Dry Dog 3kg</v>
          </cell>
        </row>
        <row r="14504">
          <cell r="A14504" t="str">
            <v>OPTIMUM Dry Dog 7kg</v>
          </cell>
        </row>
        <row r="14505">
          <cell r="A14505" t="str">
            <v>OPTIMUM Tray 100g</v>
          </cell>
        </row>
        <row r="14506">
          <cell r="A14506" t="str">
            <v>OPTIMUM Tray SVMS 6x100g</v>
          </cell>
        </row>
        <row r="14507">
          <cell r="A14507" t="str">
            <v>PEDIGREE Can 1.2kg</v>
          </cell>
        </row>
        <row r="14508">
          <cell r="A14508" t="str">
            <v>PEDIGREE Can 700g</v>
          </cell>
        </row>
        <row r="14509">
          <cell r="A14509" t="str">
            <v>PEDIGREE Dentastix 28</v>
          </cell>
        </row>
        <row r="14510">
          <cell r="A14510" t="str">
            <v>PEDIGREE Dentastix 56</v>
          </cell>
        </row>
        <row r="14511">
          <cell r="A14511" t="str">
            <v>PEDIGREE Dentastix 7</v>
          </cell>
        </row>
        <row r="14512">
          <cell r="A14512" t="str">
            <v>PEDIGREE Dry 3kg</v>
          </cell>
        </row>
        <row r="14513">
          <cell r="A14513" t="str">
            <v>PEDIGREE Dry 8kg</v>
          </cell>
        </row>
        <row r="14514">
          <cell r="A14514" t="str">
            <v>PEDIGREE Pouch 12x85g</v>
          </cell>
        </row>
        <row r="14515">
          <cell r="A14515" t="str">
            <v>PEDIGREE Pouch 85g</v>
          </cell>
        </row>
        <row r="14516">
          <cell r="A14516" t="str">
            <v>SCHMACKOS Chewy Twist</v>
          </cell>
        </row>
        <row r="14517">
          <cell r="A14517" t="str">
            <v>SCHMACKOS Chomp N Chew 60g</v>
          </cell>
        </row>
        <row r="14518">
          <cell r="A14518" t="str">
            <v>SCHMACKOS Dog Treats 180g</v>
          </cell>
        </row>
        <row r="14519">
          <cell r="A14519" t="str">
            <v>SCHMACKOS Dog Treats 1kg</v>
          </cell>
        </row>
        <row r="14520">
          <cell r="A14520" t="str">
            <v>SCHMACKOS Dog Treats 500g</v>
          </cell>
        </row>
        <row r="14521">
          <cell r="A14521" t="str">
            <v>SCHMACKOS Marrowbone 737g</v>
          </cell>
        </row>
        <row r="14522">
          <cell r="A14522" t="str">
            <v>SCHMACKOS Strapz 200g</v>
          </cell>
        </row>
        <row r="14523">
          <cell r="A14523" t="str">
            <v>SCHMACKOS Tasty Bites 140g</v>
          </cell>
        </row>
        <row r="14524">
          <cell r="A14524" t="str">
            <v>TEMPTATIONS 180g</v>
          </cell>
        </row>
        <row r="14525">
          <cell r="A14525" t="str">
            <v>TEMPTATIONS 85g</v>
          </cell>
        </row>
        <row r="14526">
          <cell r="A14526" t="str">
            <v>WHISKAS Can 400g</v>
          </cell>
        </row>
        <row r="14527">
          <cell r="A14527" t="str">
            <v>WHISKAS Dry 1.8kg</v>
          </cell>
        </row>
        <row r="14528">
          <cell r="A14528" t="str">
            <v>WHISKAS Dry 1kg</v>
          </cell>
        </row>
        <row r="14529">
          <cell r="A14529" t="str">
            <v>WHISKAS Dry 2.5kg</v>
          </cell>
        </row>
        <row r="14530">
          <cell r="A14530" t="str">
            <v>WHISKAS Dry 800g</v>
          </cell>
        </row>
        <row r="14531">
          <cell r="A14531" t="str">
            <v>WHISKAS Milk 1l</v>
          </cell>
        </row>
        <row r="14532">
          <cell r="A14532" t="str">
            <v>WHISKAS OHSO Pch 12x85g</v>
          </cell>
        </row>
        <row r="14533">
          <cell r="A14533" t="str">
            <v>WHISKAS OHSO Pch 24x85g</v>
          </cell>
        </row>
        <row r="14534">
          <cell r="A14534" t="str">
            <v>WHISKAS Pouch 15 pack</v>
          </cell>
        </row>
        <row r="14535">
          <cell r="A14535" t="str">
            <v>CATSAN Crystals 2kg</v>
          </cell>
        </row>
        <row r="14536">
          <cell r="A14536" t="str">
            <v>CATSAN Crystals Lavender 4kg</v>
          </cell>
        </row>
        <row r="14537">
          <cell r="A14537" t="str">
            <v>CATSAN Natural 8l</v>
          </cell>
        </row>
        <row r="14538">
          <cell r="A14538" t="str">
            <v>CATSAN Ultra 7kg</v>
          </cell>
        </row>
        <row r="14539">
          <cell r="A14539" t="str">
            <v>CRAVE Dry Cat 500g</v>
          </cell>
        </row>
        <row r="14540">
          <cell r="A14540" t="str">
            <v>CRAVE Dry Dog 2.8kg</v>
          </cell>
        </row>
        <row r="14541">
          <cell r="A14541" t="str">
            <v>CRAVE Perfect Portions 75g</v>
          </cell>
        </row>
        <row r="14542">
          <cell r="A14542" t="str">
            <v>CRAVE Wet Dog 100g</v>
          </cell>
        </row>
        <row r="14543">
          <cell r="A14543" t="str">
            <v>CRAVE Wet Dog 400g</v>
          </cell>
        </row>
        <row r="14544">
          <cell r="A14544" t="str">
            <v>DINE Daily MVMS 14x85g</v>
          </cell>
        </row>
        <row r="14545">
          <cell r="A14545" t="str">
            <v>DINE Daily SVMS 7x85g</v>
          </cell>
        </row>
        <row r="14546">
          <cell r="A14546" t="str">
            <v>DINE Daily Tray 85g</v>
          </cell>
        </row>
        <row r="14547">
          <cell r="A14547" t="str">
            <v>DINE Desire 85g</v>
          </cell>
        </row>
        <row r="14548">
          <cell r="A14548" t="str">
            <v>DINE Desire Can SVMS 6x85g</v>
          </cell>
        </row>
        <row r="14549">
          <cell r="A14549" t="str">
            <v>DINE Perfect Portions 6x75g</v>
          </cell>
        </row>
        <row r="14550">
          <cell r="A14550" t="str">
            <v>DINE Perfect Portions 75g</v>
          </cell>
        </row>
        <row r="14551">
          <cell r="A14551" t="str">
            <v>DINE Pouch 40g</v>
          </cell>
        </row>
        <row r="14552">
          <cell r="A14552" t="str">
            <v>DINE Pouch 6x50g</v>
          </cell>
        </row>
        <row r="14553">
          <cell r="A14553" t="str">
            <v>DINE Treats 4x12g</v>
          </cell>
        </row>
        <row r="14554">
          <cell r="A14554" t="str">
            <v>EXELPET Flea Dog</v>
          </cell>
        </row>
        <row r="14555">
          <cell r="A14555" t="str">
            <v>GOOD-O Dry 3kg</v>
          </cell>
        </row>
        <row r="14556">
          <cell r="A14556" t="str">
            <v>GREENIES Dog 180g</v>
          </cell>
        </row>
        <row r="14557">
          <cell r="A14557" t="str">
            <v>GREENIES Dog Treat</v>
          </cell>
        </row>
        <row r="14558">
          <cell r="A14558" t="str">
            <v>IAMS Dry Cat 1kg</v>
          </cell>
        </row>
        <row r="14559">
          <cell r="A14559" t="str">
            <v>MY DOG Tray MP 24x100g</v>
          </cell>
        </row>
        <row r="14560">
          <cell r="A14560" t="str">
            <v>MY DOG Wet Natural 400g</v>
          </cell>
        </row>
        <row r="14561">
          <cell r="A14561" t="str">
            <v>MYDOG Can 400g</v>
          </cell>
        </row>
        <row r="14562">
          <cell r="A14562" t="str">
            <v>MYDOG Can 700g</v>
          </cell>
        </row>
        <row r="14563">
          <cell r="A14563" t="str">
            <v>MYDOG Dry 1.5kg</v>
          </cell>
        </row>
        <row r="14564">
          <cell r="A14564" t="str">
            <v>MYDOG Tray 100g</v>
          </cell>
        </row>
        <row r="14565">
          <cell r="A14565" t="str">
            <v>MYDOG Tray MP 12x100g</v>
          </cell>
        </row>
        <row r="14566">
          <cell r="A14566" t="str">
            <v>MYDOG Tray SVMS 6x100g</v>
          </cell>
        </row>
        <row r="14567">
          <cell r="A14567" t="str">
            <v>OPTIMUM Can Dog 400g</v>
          </cell>
        </row>
        <row r="14568">
          <cell r="A14568" t="str">
            <v>OPTIMUM Can Dog 700g</v>
          </cell>
        </row>
        <row r="14569">
          <cell r="A14569" t="str">
            <v>OPTIMUM Cat Pouch 85g</v>
          </cell>
        </row>
        <row r="14570">
          <cell r="A14570" t="str">
            <v>OPTIMUM Dry Cat 2kg</v>
          </cell>
        </row>
        <row r="14571">
          <cell r="A14571" t="str">
            <v>OPTIMUM Dry Cat 800g</v>
          </cell>
        </row>
        <row r="14572">
          <cell r="A14572" t="str">
            <v>OPTIMUM Dry Dog 3kg</v>
          </cell>
        </row>
        <row r="14573">
          <cell r="A14573" t="str">
            <v>OPTIMUM Dry Dog 7kg</v>
          </cell>
        </row>
        <row r="14574">
          <cell r="A14574" t="str">
            <v>OPTIMUM Tray 100g</v>
          </cell>
        </row>
        <row r="14575">
          <cell r="A14575" t="str">
            <v>OPTIMUM Tray SVMS 6x100g</v>
          </cell>
        </row>
        <row r="14576">
          <cell r="A14576" t="str">
            <v>PEDIGREE Can 1.2kg</v>
          </cell>
        </row>
        <row r="14577">
          <cell r="A14577" t="str">
            <v>PEDIGREE Can 700g</v>
          </cell>
        </row>
        <row r="14578">
          <cell r="A14578" t="str">
            <v>PEDIGREE Dentastix 28</v>
          </cell>
        </row>
        <row r="14579">
          <cell r="A14579" t="str">
            <v>PEDIGREE Dentastix 56</v>
          </cell>
        </row>
        <row r="14580">
          <cell r="A14580" t="str">
            <v>PEDIGREE Dentastix 7</v>
          </cell>
        </row>
        <row r="14581">
          <cell r="A14581" t="str">
            <v>PEDIGREE Dry 3kg</v>
          </cell>
        </row>
        <row r="14582">
          <cell r="A14582" t="str">
            <v>PEDIGREE Dry 8kg</v>
          </cell>
        </row>
        <row r="14583">
          <cell r="A14583" t="str">
            <v>PEDIGREE Pouch 12x85g</v>
          </cell>
        </row>
        <row r="14584">
          <cell r="A14584" t="str">
            <v>PEDIGREE Pouch 85g</v>
          </cell>
        </row>
        <row r="14585">
          <cell r="A14585" t="str">
            <v>SCHMACKOS Chewy Twist</v>
          </cell>
        </row>
        <row r="14586">
          <cell r="A14586" t="str">
            <v>SCHMACKOS Chomp N Chew 60g</v>
          </cell>
        </row>
        <row r="14587">
          <cell r="A14587" t="str">
            <v>SCHMACKOS Dog Treats 180g</v>
          </cell>
        </row>
        <row r="14588">
          <cell r="A14588" t="str">
            <v>SCHMACKOS Dog Treats 1kg</v>
          </cell>
        </row>
        <row r="14589">
          <cell r="A14589" t="str">
            <v>SCHMACKOS Dog Treats 500g</v>
          </cell>
        </row>
        <row r="14590">
          <cell r="A14590" t="str">
            <v>SCHMACKOS Marrowbone 737g</v>
          </cell>
        </row>
        <row r="14591">
          <cell r="A14591" t="str">
            <v>SCHMACKOS Strapz 200g</v>
          </cell>
        </row>
        <row r="14592">
          <cell r="A14592" t="str">
            <v>SCHMACKOS Tasty Bites 140g</v>
          </cell>
        </row>
        <row r="14593">
          <cell r="A14593" t="str">
            <v>TEMPTATIONS 180g</v>
          </cell>
        </row>
        <row r="14594">
          <cell r="A14594" t="str">
            <v>TEMPTATIONS 85g</v>
          </cell>
        </row>
        <row r="14595">
          <cell r="A14595" t="str">
            <v>WHISKAS Can 400g</v>
          </cell>
        </row>
        <row r="14596">
          <cell r="A14596" t="str">
            <v>WHISKAS Dry 1.8kg</v>
          </cell>
        </row>
        <row r="14597">
          <cell r="A14597" t="str">
            <v>WHISKAS Dry 1kg</v>
          </cell>
        </row>
        <row r="14598">
          <cell r="A14598" t="str">
            <v>WHISKAS Dry 2.5kg</v>
          </cell>
        </row>
        <row r="14599">
          <cell r="A14599" t="str">
            <v>WHISKAS Dry 800g</v>
          </cell>
        </row>
        <row r="14600">
          <cell r="A14600" t="str">
            <v>WHISKAS Milk 1l</v>
          </cell>
        </row>
        <row r="14601">
          <cell r="A14601" t="str">
            <v>WHISKAS OHSO Pch 12x85g</v>
          </cell>
        </row>
        <row r="14602">
          <cell r="A14602" t="str">
            <v>WHISKAS OHSO Pch 24x85g</v>
          </cell>
        </row>
        <row r="14603">
          <cell r="A14603" t="str">
            <v>WHISKAS Pouch 15 pack</v>
          </cell>
        </row>
        <row r="14604">
          <cell r="A14604" t="str">
            <v>CATSAN Crystals 2kg</v>
          </cell>
        </row>
        <row r="14605">
          <cell r="A14605" t="str">
            <v>CATSAN Crystals Lavender 4kg</v>
          </cell>
        </row>
        <row r="14606">
          <cell r="A14606" t="str">
            <v>CATSAN Natural 8l</v>
          </cell>
        </row>
        <row r="14607">
          <cell r="A14607" t="str">
            <v>CATSAN Ultra 7kg</v>
          </cell>
        </row>
        <row r="14608">
          <cell r="A14608" t="str">
            <v>CRAVE Dry Cat 500g</v>
          </cell>
        </row>
        <row r="14609">
          <cell r="A14609" t="str">
            <v>CRAVE Dry Dog 2.8kg</v>
          </cell>
        </row>
        <row r="14610">
          <cell r="A14610" t="str">
            <v>CRAVE Perfect Portions 75g</v>
          </cell>
        </row>
        <row r="14611">
          <cell r="A14611" t="str">
            <v>CRAVE Wet Dog 100g</v>
          </cell>
        </row>
        <row r="14612">
          <cell r="A14612" t="str">
            <v>CRAVE Wet Dog 400g</v>
          </cell>
        </row>
        <row r="14613">
          <cell r="A14613" t="str">
            <v>DINE Daily MVMS 14x85g</v>
          </cell>
        </row>
        <row r="14614">
          <cell r="A14614" t="str">
            <v>DINE Daily SVMS 7x85g</v>
          </cell>
        </row>
        <row r="14615">
          <cell r="A14615" t="str">
            <v>DINE Daily Tray 85g</v>
          </cell>
        </row>
        <row r="14616">
          <cell r="A14616" t="str">
            <v>DINE Desire 85g</v>
          </cell>
        </row>
        <row r="14617">
          <cell r="A14617" t="str">
            <v>DINE Desire Can SVMS 6x85g</v>
          </cell>
        </row>
        <row r="14618">
          <cell r="A14618" t="str">
            <v>DINE Perfect Portions 6x75g</v>
          </cell>
        </row>
        <row r="14619">
          <cell r="A14619" t="str">
            <v>DINE Perfect Portions 75g</v>
          </cell>
        </row>
        <row r="14620">
          <cell r="A14620" t="str">
            <v>DINE Pouch 40g</v>
          </cell>
        </row>
        <row r="14621">
          <cell r="A14621" t="str">
            <v>DINE Pouch 6x50g</v>
          </cell>
        </row>
        <row r="14622">
          <cell r="A14622" t="str">
            <v>DINE Treats 4x12g</v>
          </cell>
        </row>
        <row r="14623">
          <cell r="A14623" t="str">
            <v>EXELPET Flea Dog</v>
          </cell>
        </row>
        <row r="14624">
          <cell r="A14624" t="str">
            <v>GOOD-O Dry 3kg</v>
          </cell>
        </row>
        <row r="14625">
          <cell r="A14625" t="str">
            <v>GREENIES Dog 180g</v>
          </cell>
        </row>
        <row r="14626">
          <cell r="A14626" t="str">
            <v>GREENIES Dog Treat</v>
          </cell>
        </row>
        <row r="14627">
          <cell r="A14627" t="str">
            <v>IAMS Dry Cat 1kg</v>
          </cell>
        </row>
        <row r="14628">
          <cell r="A14628" t="str">
            <v>MY DOG Tray MP 24x100g</v>
          </cell>
        </row>
        <row r="14629">
          <cell r="A14629" t="str">
            <v>MY DOG Wet Natural 400g</v>
          </cell>
        </row>
        <row r="14630">
          <cell r="A14630" t="str">
            <v>MYDOG Can 400g</v>
          </cell>
        </row>
        <row r="14631">
          <cell r="A14631" t="str">
            <v>MYDOG Can 700g</v>
          </cell>
        </row>
        <row r="14632">
          <cell r="A14632" t="str">
            <v>MYDOG Dry 1.5kg</v>
          </cell>
        </row>
        <row r="14633">
          <cell r="A14633" t="str">
            <v>MYDOG Tray 100g</v>
          </cell>
        </row>
        <row r="14634">
          <cell r="A14634" t="str">
            <v>MYDOG Tray MP 12x100g</v>
          </cell>
        </row>
        <row r="14635">
          <cell r="A14635" t="str">
            <v>MYDOG Tray SVMS 6x100g</v>
          </cell>
        </row>
        <row r="14636">
          <cell r="A14636" t="str">
            <v>OPTIMUM Can Dog 400g</v>
          </cell>
        </row>
        <row r="14637">
          <cell r="A14637" t="str">
            <v>OPTIMUM Can Dog 700g</v>
          </cell>
        </row>
        <row r="14638">
          <cell r="A14638" t="str">
            <v>OPTIMUM Cat Pouch 85g</v>
          </cell>
        </row>
        <row r="14639">
          <cell r="A14639" t="str">
            <v>OPTIMUM Dry Cat 2kg</v>
          </cell>
        </row>
        <row r="14640">
          <cell r="A14640" t="str">
            <v>OPTIMUM Dry Cat 800g</v>
          </cell>
        </row>
        <row r="14641">
          <cell r="A14641" t="str">
            <v>OPTIMUM Dry Dog 3kg</v>
          </cell>
        </row>
        <row r="14642">
          <cell r="A14642" t="str">
            <v>OPTIMUM Dry Dog 7kg</v>
          </cell>
        </row>
        <row r="14643">
          <cell r="A14643" t="str">
            <v>OPTIMUM Tray 100g</v>
          </cell>
        </row>
        <row r="14644">
          <cell r="A14644" t="str">
            <v>OPTIMUM Tray SVMS 6x100g</v>
          </cell>
        </row>
        <row r="14645">
          <cell r="A14645" t="str">
            <v>PEDIGREE Can 1.2kg</v>
          </cell>
        </row>
        <row r="14646">
          <cell r="A14646" t="str">
            <v>PEDIGREE Can 700g</v>
          </cell>
        </row>
        <row r="14647">
          <cell r="A14647" t="str">
            <v>PEDIGREE Dentastix 28</v>
          </cell>
        </row>
        <row r="14648">
          <cell r="A14648" t="str">
            <v>PEDIGREE Dentastix 56</v>
          </cell>
        </row>
        <row r="14649">
          <cell r="A14649" t="str">
            <v>PEDIGREE Dentastix 7</v>
          </cell>
        </row>
        <row r="14650">
          <cell r="A14650" t="str">
            <v>PEDIGREE Dry 3kg</v>
          </cell>
        </row>
        <row r="14651">
          <cell r="A14651" t="str">
            <v>PEDIGREE Dry 8kg</v>
          </cell>
        </row>
        <row r="14652">
          <cell r="A14652" t="str">
            <v>PEDIGREE Pouch 12x85g</v>
          </cell>
        </row>
        <row r="14653">
          <cell r="A14653" t="str">
            <v>PEDIGREE Pouch 85g</v>
          </cell>
        </row>
        <row r="14654">
          <cell r="A14654" t="str">
            <v>SCHMACKOS Chewy Twist</v>
          </cell>
        </row>
        <row r="14655">
          <cell r="A14655" t="str">
            <v>SCHMACKOS Chomp N Chew 60g</v>
          </cell>
        </row>
        <row r="14656">
          <cell r="A14656" t="str">
            <v>SCHMACKOS Dog Treats 180g</v>
          </cell>
        </row>
        <row r="14657">
          <cell r="A14657" t="str">
            <v>SCHMACKOS Dog Treats 1kg</v>
          </cell>
        </row>
        <row r="14658">
          <cell r="A14658" t="str">
            <v>SCHMACKOS Dog Treats 500g</v>
          </cell>
        </row>
        <row r="14659">
          <cell r="A14659" t="str">
            <v>SCHMACKOS Marrowbone 737g</v>
          </cell>
        </row>
        <row r="14660">
          <cell r="A14660" t="str">
            <v>SCHMACKOS Strapz 200g</v>
          </cell>
        </row>
        <row r="14661">
          <cell r="A14661" t="str">
            <v>SCHMACKOS Tasty Bites 140g</v>
          </cell>
        </row>
        <row r="14662">
          <cell r="A14662" t="str">
            <v>TEMPTATIONS 180g</v>
          </cell>
        </row>
        <row r="14663">
          <cell r="A14663" t="str">
            <v>TEMPTATIONS 85g</v>
          </cell>
        </row>
        <row r="14664">
          <cell r="A14664" t="str">
            <v>WHISKAS Can 400g</v>
          </cell>
        </row>
        <row r="14665">
          <cell r="A14665" t="str">
            <v>WHISKAS Dry 1.8kg</v>
          </cell>
        </row>
        <row r="14666">
          <cell r="A14666" t="str">
            <v>WHISKAS Dry 1kg</v>
          </cell>
        </row>
        <row r="14667">
          <cell r="A14667" t="str">
            <v>WHISKAS Dry 2.5kg</v>
          </cell>
        </row>
        <row r="14668">
          <cell r="A14668" t="str">
            <v>WHISKAS Dry 800g</v>
          </cell>
        </row>
        <row r="14669">
          <cell r="A14669" t="str">
            <v>WHISKAS Milk 1l</v>
          </cell>
        </row>
        <row r="14670">
          <cell r="A14670" t="str">
            <v>WHISKAS OHSO Pch 12x85g</v>
          </cell>
        </row>
        <row r="14671">
          <cell r="A14671" t="str">
            <v>WHISKAS OHSO Pch 24x85g</v>
          </cell>
        </row>
        <row r="14672">
          <cell r="A14672" t="str">
            <v>WHISKAS Pouch 15 pack</v>
          </cell>
        </row>
        <row r="14673">
          <cell r="A14673" t="str">
            <v>CATSAN Crystals 2kg</v>
          </cell>
        </row>
        <row r="14674">
          <cell r="A14674" t="str">
            <v>CATSAN Crystals Lavender 4kg</v>
          </cell>
        </row>
        <row r="14675">
          <cell r="A14675" t="str">
            <v>CATSAN Natural 8l</v>
          </cell>
        </row>
        <row r="14676">
          <cell r="A14676" t="str">
            <v>CATSAN Ultra 7kg</v>
          </cell>
        </row>
        <row r="14677">
          <cell r="A14677" t="str">
            <v>CRAVE Dry Cat 500g</v>
          </cell>
        </row>
        <row r="14678">
          <cell r="A14678" t="str">
            <v>CRAVE Dry Dog 2.8kg</v>
          </cell>
        </row>
        <row r="14679">
          <cell r="A14679" t="str">
            <v>CRAVE Perfect Portions 75g</v>
          </cell>
        </row>
        <row r="14680">
          <cell r="A14680" t="str">
            <v>CRAVE Wet Dog 100g</v>
          </cell>
        </row>
        <row r="14681">
          <cell r="A14681" t="str">
            <v>CRAVE Wet Dog 400g</v>
          </cell>
        </row>
        <row r="14682">
          <cell r="A14682" t="str">
            <v>DINE Daily MVMS 14x85g</v>
          </cell>
        </row>
        <row r="14683">
          <cell r="A14683" t="str">
            <v>DINE Daily SVMS 7x85g</v>
          </cell>
        </row>
        <row r="14684">
          <cell r="A14684" t="str">
            <v>DINE Daily Tray 85g</v>
          </cell>
        </row>
        <row r="14685">
          <cell r="A14685" t="str">
            <v>DINE Desire 85g</v>
          </cell>
        </row>
        <row r="14686">
          <cell r="A14686" t="str">
            <v>DINE Desire Can SVMS 6x85g</v>
          </cell>
        </row>
        <row r="14687">
          <cell r="A14687" t="str">
            <v>DINE Perfect Portions 6x75g</v>
          </cell>
        </row>
        <row r="14688">
          <cell r="A14688" t="str">
            <v>DINE Perfect Portions 75g</v>
          </cell>
        </row>
        <row r="14689">
          <cell r="A14689" t="str">
            <v>DINE Pouch 40g</v>
          </cell>
        </row>
        <row r="14690">
          <cell r="A14690" t="str">
            <v>DINE Pouch 6x50g</v>
          </cell>
        </row>
        <row r="14691">
          <cell r="A14691" t="str">
            <v>DINE Treats 4x12g</v>
          </cell>
        </row>
        <row r="14692">
          <cell r="A14692" t="str">
            <v>EXELPET Flea Dog</v>
          </cell>
        </row>
        <row r="14693">
          <cell r="A14693" t="str">
            <v>GOOD-O Dry 3kg</v>
          </cell>
        </row>
        <row r="14694">
          <cell r="A14694" t="str">
            <v>GREENIES Dog 180g</v>
          </cell>
        </row>
        <row r="14695">
          <cell r="A14695" t="str">
            <v>GREENIES Dog Treat</v>
          </cell>
        </row>
        <row r="14696">
          <cell r="A14696" t="str">
            <v>IAMS Dry Cat 1kg</v>
          </cell>
        </row>
        <row r="14697">
          <cell r="A14697" t="str">
            <v>MY DOG Tray MP 24x100g</v>
          </cell>
        </row>
        <row r="14698">
          <cell r="A14698" t="str">
            <v>MY DOG Wet Natural 400g</v>
          </cell>
        </row>
        <row r="14699">
          <cell r="A14699" t="str">
            <v>MYDOG Can 400g</v>
          </cell>
        </row>
        <row r="14700">
          <cell r="A14700" t="str">
            <v>MYDOG Can 700g</v>
          </cell>
        </row>
        <row r="14701">
          <cell r="A14701" t="str">
            <v>MYDOG Dry 1.5kg</v>
          </cell>
        </row>
        <row r="14702">
          <cell r="A14702" t="str">
            <v>MYDOG Tray 100g</v>
          </cell>
        </row>
        <row r="14703">
          <cell r="A14703" t="str">
            <v>MYDOG Tray MP 12x100g</v>
          </cell>
        </row>
        <row r="14704">
          <cell r="A14704" t="str">
            <v>MYDOG Tray SVMS 6x100g</v>
          </cell>
        </row>
        <row r="14705">
          <cell r="A14705" t="str">
            <v>OPTIMUM Can Dog 400g</v>
          </cell>
        </row>
        <row r="14706">
          <cell r="A14706" t="str">
            <v>OPTIMUM Can Dog 700g</v>
          </cell>
        </row>
        <row r="14707">
          <cell r="A14707" t="str">
            <v>OPTIMUM Cat Pouch 85g</v>
          </cell>
        </row>
        <row r="14708">
          <cell r="A14708" t="str">
            <v>OPTIMUM Dry Cat 2kg</v>
          </cell>
        </row>
        <row r="14709">
          <cell r="A14709" t="str">
            <v>OPTIMUM Dry Cat 800g</v>
          </cell>
        </row>
        <row r="14710">
          <cell r="A14710" t="str">
            <v>OPTIMUM Dry Dog 3kg</v>
          </cell>
        </row>
        <row r="14711">
          <cell r="A14711" t="str">
            <v>OPTIMUM Dry Dog 7kg</v>
          </cell>
        </row>
        <row r="14712">
          <cell r="A14712" t="str">
            <v>OPTIMUM Tray 100g</v>
          </cell>
        </row>
        <row r="14713">
          <cell r="A14713" t="str">
            <v>OPTIMUM Tray SVMS 6x100g</v>
          </cell>
        </row>
        <row r="14714">
          <cell r="A14714" t="str">
            <v>PEDIGREE Can 1.2kg</v>
          </cell>
        </row>
        <row r="14715">
          <cell r="A14715" t="str">
            <v>PEDIGREE Can 700g</v>
          </cell>
        </row>
        <row r="14716">
          <cell r="A14716" t="str">
            <v>PEDIGREE Dentastix 28</v>
          </cell>
        </row>
        <row r="14717">
          <cell r="A14717" t="str">
            <v>PEDIGREE Dentastix 56</v>
          </cell>
        </row>
        <row r="14718">
          <cell r="A14718" t="str">
            <v>PEDIGREE Dentastix 7</v>
          </cell>
        </row>
        <row r="14719">
          <cell r="A14719" t="str">
            <v>PEDIGREE Dry 3kg</v>
          </cell>
        </row>
        <row r="14720">
          <cell r="A14720" t="str">
            <v>PEDIGREE Dry 8kg</v>
          </cell>
        </row>
        <row r="14721">
          <cell r="A14721" t="str">
            <v>PEDIGREE Pouch 12x85g</v>
          </cell>
        </row>
        <row r="14722">
          <cell r="A14722" t="str">
            <v>PEDIGREE Pouch 85g</v>
          </cell>
        </row>
        <row r="14723">
          <cell r="A14723" t="str">
            <v>SCHMACKOS Chewy Twist</v>
          </cell>
        </row>
        <row r="14724">
          <cell r="A14724" t="str">
            <v>SCHMACKOS Chomp N Chew 60g</v>
          </cell>
        </row>
        <row r="14725">
          <cell r="A14725" t="str">
            <v>SCHMACKOS Dog Treats 180g</v>
          </cell>
        </row>
        <row r="14726">
          <cell r="A14726" t="str">
            <v>SCHMACKOS Dog Treats 1kg</v>
          </cell>
        </row>
        <row r="14727">
          <cell r="A14727" t="str">
            <v>SCHMACKOS Dog Treats 500g</v>
          </cell>
        </row>
        <row r="14728">
          <cell r="A14728" t="str">
            <v>SCHMACKOS Marrowbone 737g</v>
          </cell>
        </row>
        <row r="14729">
          <cell r="A14729" t="str">
            <v>SCHMACKOS Strapz 200g</v>
          </cell>
        </row>
        <row r="14730">
          <cell r="A14730" t="str">
            <v>SCHMACKOS Tasty Bites 140g</v>
          </cell>
        </row>
        <row r="14731">
          <cell r="A14731" t="str">
            <v>TEMPTATIONS 180g</v>
          </cell>
        </row>
        <row r="14732">
          <cell r="A14732" t="str">
            <v>TEMPTATIONS 85g</v>
          </cell>
        </row>
        <row r="14733">
          <cell r="A14733" t="str">
            <v>WHISKAS Can 400g</v>
          </cell>
        </row>
        <row r="14734">
          <cell r="A14734" t="str">
            <v>WHISKAS Dry 1.8kg</v>
          </cell>
        </row>
        <row r="14735">
          <cell r="A14735" t="str">
            <v>WHISKAS Dry 1kg</v>
          </cell>
        </row>
        <row r="14736">
          <cell r="A14736" t="str">
            <v>WHISKAS Dry 2.5kg</v>
          </cell>
        </row>
        <row r="14737">
          <cell r="A14737" t="str">
            <v>WHISKAS Dry 800g</v>
          </cell>
        </row>
        <row r="14738">
          <cell r="A14738" t="str">
            <v>WHISKAS Milk 1l</v>
          </cell>
        </row>
        <row r="14739">
          <cell r="A14739" t="str">
            <v>WHISKAS OHSO Pch 12x85g</v>
          </cell>
        </row>
        <row r="14740">
          <cell r="A14740" t="str">
            <v>WHISKAS OHSO Pch 24x85g</v>
          </cell>
        </row>
        <row r="14741">
          <cell r="A14741" t="str">
            <v>WHISKAS Pouch 15 pack</v>
          </cell>
        </row>
        <row r="14742">
          <cell r="A14742" t="str">
            <v>CATSAN Crystals 2kg</v>
          </cell>
        </row>
        <row r="14743">
          <cell r="A14743" t="str">
            <v>CATSAN Crystals Lavender 4kg</v>
          </cell>
        </row>
        <row r="14744">
          <cell r="A14744" t="str">
            <v>CATSAN Natural 8l</v>
          </cell>
        </row>
        <row r="14745">
          <cell r="A14745" t="str">
            <v>CATSAN Ultra 7kg</v>
          </cell>
        </row>
        <row r="14746">
          <cell r="A14746" t="str">
            <v>CRAVE Dry Cat 500g</v>
          </cell>
        </row>
        <row r="14747">
          <cell r="A14747" t="str">
            <v>CRAVE Dry Dog 2.8kg</v>
          </cell>
        </row>
        <row r="14748">
          <cell r="A14748" t="str">
            <v>CRAVE Perfect Portions 75g</v>
          </cell>
        </row>
        <row r="14749">
          <cell r="A14749" t="str">
            <v>CRAVE Wet Dog 100g</v>
          </cell>
        </row>
        <row r="14750">
          <cell r="A14750" t="str">
            <v>CRAVE Wet Dog 400g</v>
          </cell>
        </row>
        <row r="14751">
          <cell r="A14751" t="str">
            <v>DINE Daily MVMS 14x85g</v>
          </cell>
        </row>
        <row r="14752">
          <cell r="A14752" t="str">
            <v>DINE Daily SVMS 7x85g</v>
          </cell>
        </row>
        <row r="14753">
          <cell r="A14753" t="str">
            <v>DINE Daily Tray 85g</v>
          </cell>
        </row>
        <row r="14754">
          <cell r="A14754" t="str">
            <v>DINE Desire 85g</v>
          </cell>
        </row>
        <row r="14755">
          <cell r="A14755" t="str">
            <v>DINE Desire Can SVMS 6x85g</v>
          </cell>
        </row>
        <row r="14756">
          <cell r="A14756" t="str">
            <v>DINE Perfect Portions 6x75g</v>
          </cell>
        </row>
        <row r="14757">
          <cell r="A14757" t="str">
            <v>DINE Perfect Portions 75g</v>
          </cell>
        </row>
        <row r="14758">
          <cell r="A14758" t="str">
            <v>DINE Pouch 40g</v>
          </cell>
        </row>
        <row r="14759">
          <cell r="A14759" t="str">
            <v>DINE Pouch 6x50g</v>
          </cell>
        </row>
        <row r="14760">
          <cell r="A14760" t="str">
            <v>DINE Treats 4x12g</v>
          </cell>
        </row>
        <row r="14761">
          <cell r="A14761" t="str">
            <v>EXELPET Flea Dog</v>
          </cell>
        </row>
        <row r="14762">
          <cell r="A14762" t="str">
            <v>GOOD-O Dry 3kg</v>
          </cell>
        </row>
        <row r="14763">
          <cell r="A14763" t="str">
            <v>GREENIES Dog 180g</v>
          </cell>
        </row>
        <row r="14764">
          <cell r="A14764" t="str">
            <v>GREENIES Dog Treat</v>
          </cell>
        </row>
        <row r="14765">
          <cell r="A14765" t="str">
            <v>IAMS Dry Cat 1kg</v>
          </cell>
        </row>
        <row r="14766">
          <cell r="A14766" t="str">
            <v>MY DOG Tray MP 24x100g</v>
          </cell>
        </row>
        <row r="14767">
          <cell r="A14767" t="str">
            <v>MY DOG Wet Natural 400g</v>
          </cell>
        </row>
        <row r="14768">
          <cell r="A14768" t="str">
            <v>MYDOG Can 400g</v>
          </cell>
        </row>
        <row r="14769">
          <cell r="A14769" t="str">
            <v>MYDOG Can 700g</v>
          </cell>
        </row>
        <row r="14770">
          <cell r="A14770" t="str">
            <v>MYDOG Dry 1.5kg</v>
          </cell>
        </row>
        <row r="14771">
          <cell r="A14771" t="str">
            <v>MYDOG Tray 100g</v>
          </cell>
        </row>
        <row r="14772">
          <cell r="A14772" t="str">
            <v>MYDOG Tray MP 12x100g</v>
          </cell>
        </row>
        <row r="14773">
          <cell r="A14773" t="str">
            <v>MYDOG Tray SVMS 6x100g</v>
          </cell>
        </row>
        <row r="14774">
          <cell r="A14774" t="str">
            <v>OPTIMUM Can Dog 400g</v>
          </cell>
        </row>
        <row r="14775">
          <cell r="A14775" t="str">
            <v>OPTIMUM Can Dog 700g</v>
          </cell>
        </row>
        <row r="14776">
          <cell r="A14776" t="str">
            <v>OPTIMUM Cat Pouch 85g</v>
          </cell>
        </row>
        <row r="14777">
          <cell r="A14777" t="str">
            <v>OPTIMUM Dry Cat 2kg</v>
          </cell>
        </row>
        <row r="14778">
          <cell r="A14778" t="str">
            <v>OPTIMUM Dry Cat 800g</v>
          </cell>
        </row>
        <row r="14779">
          <cell r="A14779" t="str">
            <v>OPTIMUM Dry Dog 3kg</v>
          </cell>
        </row>
        <row r="14780">
          <cell r="A14780" t="str">
            <v>OPTIMUM Dry Dog 7kg</v>
          </cell>
        </row>
        <row r="14781">
          <cell r="A14781" t="str">
            <v>OPTIMUM Tray 100g</v>
          </cell>
        </row>
        <row r="14782">
          <cell r="A14782" t="str">
            <v>OPTIMUM Tray SVMS 6x100g</v>
          </cell>
        </row>
        <row r="14783">
          <cell r="A14783" t="str">
            <v>OPTIMUM TREATS</v>
          </cell>
        </row>
        <row r="14784">
          <cell r="A14784" t="str">
            <v>PEDIGREE Can 1.2kg</v>
          </cell>
        </row>
        <row r="14785">
          <cell r="A14785" t="str">
            <v>PEDIGREE Can 700g</v>
          </cell>
        </row>
        <row r="14786">
          <cell r="A14786" t="str">
            <v>PEDIGREE Dentastix 28</v>
          </cell>
        </row>
        <row r="14787">
          <cell r="A14787" t="str">
            <v>PEDIGREE Dentastix 56</v>
          </cell>
        </row>
        <row r="14788">
          <cell r="A14788" t="str">
            <v>PEDIGREE Dentastix 7</v>
          </cell>
        </row>
        <row r="14789">
          <cell r="A14789" t="str">
            <v>PEDIGREE Dry 3kg</v>
          </cell>
        </row>
        <row r="14790">
          <cell r="A14790" t="str">
            <v>PEDIGREE Dry 8kg</v>
          </cell>
        </row>
        <row r="14791">
          <cell r="A14791" t="str">
            <v>PEDIGREE Pouch 12x85g</v>
          </cell>
        </row>
        <row r="14792">
          <cell r="A14792" t="str">
            <v>PEDIGREE Pouch 85g</v>
          </cell>
        </row>
        <row r="14793">
          <cell r="A14793" t="str">
            <v>SCHMACKOS Chewy Twist</v>
          </cell>
        </row>
        <row r="14794">
          <cell r="A14794" t="str">
            <v>SCHMACKOS Chomp N Chew 60g</v>
          </cell>
        </row>
        <row r="14795">
          <cell r="A14795" t="str">
            <v>SCHMACKOS Dog Treats 180g</v>
          </cell>
        </row>
        <row r="14796">
          <cell r="A14796" t="str">
            <v>SCHMACKOS Dog Treats 1kg</v>
          </cell>
        </row>
        <row r="14797">
          <cell r="A14797" t="str">
            <v>SCHMACKOS Dog Treats 500g</v>
          </cell>
        </row>
        <row r="14798">
          <cell r="A14798" t="str">
            <v>SCHMACKOS Marrowbone 737g</v>
          </cell>
        </row>
        <row r="14799">
          <cell r="A14799" t="str">
            <v>SCHMACKOS Strapz 200g</v>
          </cell>
        </row>
        <row r="14800">
          <cell r="A14800" t="str">
            <v>SCHMACKOS Tasty Bites 140g</v>
          </cell>
        </row>
        <row r="14801">
          <cell r="A14801" t="str">
            <v>SCHMACKOS BBQ Treats</v>
          </cell>
        </row>
        <row r="14802">
          <cell r="A14802" t="str">
            <v>TEMPTATIONS 180g</v>
          </cell>
        </row>
        <row r="14803">
          <cell r="A14803" t="str">
            <v>TEMPTATIONS 85g</v>
          </cell>
        </row>
        <row r="14804">
          <cell r="A14804" t="str">
            <v>WHISKAS Can 400g</v>
          </cell>
        </row>
        <row r="14805">
          <cell r="A14805" t="str">
            <v>WHISKAS Dry 1.8kg</v>
          </cell>
        </row>
        <row r="14806">
          <cell r="A14806" t="str">
            <v>WHISKAS Dry 1kg</v>
          </cell>
        </row>
        <row r="14807">
          <cell r="A14807" t="str">
            <v>WHISKAS Dry 2.5kg</v>
          </cell>
        </row>
        <row r="14808">
          <cell r="A14808" t="str">
            <v>WHISKAS Dry 800g</v>
          </cell>
        </row>
        <row r="14809">
          <cell r="A14809" t="str">
            <v>WHISKAS Milk 1l</v>
          </cell>
        </row>
        <row r="14810">
          <cell r="A14810" t="str">
            <v>WHISKAS OHSO Pch 12x85g</v>
          </cell>
        </row>
        <row r="14811">
          <cell r="A14811" t="str">
            <v>WHISKAS OHSO Pch 24x85g</v>
          </cell>
        </row>
        <row r="14812">
          <cell r="A14812" t="str">
            <v>WHISKAS Pouch 15 pack</v>
          </cell>
        </row>
        <row r="14813">
          <cell r="A14813" t="str">
            <v>CATSAN Crystals 2kg</v>
          </cell>
        </row>
        <row r="14814">
          <cell r="A14814" t="str">
            <v>CATSAN Crystals Lavender 4kg</v>
          </cell>
        </row>
        <row r="14815">
          <cell r="A14815" t="str">
            <v>CATSAN Natural 8l</v>
          </cell>
        </row>
        <row r="14816">
          <cell r="A14816" t="str">
            <v>CATSAN Ultra 7kg</v>
          </cell>
        </row>
        <row r="14817">
          <cell r="A14817" t="str">
            <v>CRAVE Dry Cat 500g</v>
          </cell>
        </row>
        <row r="14818">
          <cell r="A14818" t="str">
            <v>CRAVE Dry Dog 2.8kg</v>
          </cell>
        </row>
        <row r="14819">
          <cell r="A14819" t="str">
            <v>CRAVE Perfect Portions 75g</v>
          </cell>
        </row>
        <row r="14820">
          <cell r="A14820" t="str">
            <v>CRAVE Wet Dog 100g</v>
          </cell>
        </row>
        <row r="14821">
          <cell r="A14821" t="str">
            <v>CRAVE Wet Dog 400g</v>
          </cell>
        </row>
        <row r="14822">
          <cell r="A14822" t="str">
            <v>DINE Daily MVMS 14x85g</v>
          </cell>
        </row>
        <row r="14823">
          <cell r="A14823" t="str">
            <v>DINE Daily SVMS 7x85g</v>
          </cell>
        </row>
        <row r="14824">
          <cell r="A14824" t="str">
            <v>DINE Daily Tray 85g</v>
          </cell>
        </row>
        <row r="14825">
          <cell r="A14825" t="str">
            <v>DINE Desire 85g</v>
          </cell>
        </row>
        <row r="14826">
          <cell r="A14826" t="str">
            <v>DINE Desire Can SVMS 6x85g</v>
          </cell>
        </row>
        <row r="14827">
          <cell r="A14827" t="str">
            <v>DINE Perfect Portions 6x75g</v>
          </cell>
        </row>
        <row r="14828">
          <cell r="A14828" t="str">
            <v>DINE Perfect Portions 75g</v>
          </cell>
        </row>
        <row r="14829">
          <cell r="A14829" t="str">
            <v>DINE Pouch 40g</v>
          </cell>
        </row>
        <row r="14830">
          <cell r="A14830" t="str">
            <v>DINE Pouch 6x50g</v>
          </cell>
        </row>
        <row r="14831">
          <cell r="A14831" t="str">
            <v>DINE Treats 4x12g</v>
          </cell>
        </row>
        <row r="14832">
          <cell r="A14832" t="str">
            <v>EXELPET Flea Dog</v>
          </cell>
        </row>
        <row r="14833">
          <cell r="A14833" t="str">
            <v>GOOD-O Dry 3kg</v>
          </cell>
        </row>
        <row r="14834">
          <cell r="A14834" t="str">
            <v>GREENIES Dog 180g</v>
          </cell>
        </row>
        <row r="14835">
          <cell r="A14835" t="str">
            <v>GREENIES Dog Treat</v>
          </cell>
        </row>
        <row r="14836">
          <cell r="A14836" t="str">
            <v>IAMS Dry Cat 1kg</v>
          </cell>
        </row>
        <row r="14837">
          <cell r="A14837" t="str">
            <v>MY DOG Tray MP 24x100g</v>
          </cell>
        </row>
        <row r="14838">
          <cell r="A14838" t="str">
            <v>MY DOG Wet Natural 400g</v>
          </cell>
        </row>
        <row r="14839">
          <cell r="A14839" t="str">
            <v>MYDOG Can 400g</v>
          </cell>
        </row>
        <row r="14840">
          <cell r="A14840" t="str">
            <v>MYDOG Can 700g</v>
          </cell>
        </row>
        <row r="14841">
          <cell r="A14841" t="str">
            <v>MYDOG Dry 1.5kg</v>
          </cell>
        </row>
        <row r="14842">
          <cell r="A14842" t="str">
            <v>MYDOG Tray 100g</v>
          </cell>
        </row>
        <row r="14843">
          <cell r="A14843" t="str">
            <v>MYDOG Tray MP 12x100g</v>
          </cell>
        </row>
        <row r="14844">
          <cell r="A14844" t="str">
            <v>MYDOG Tray SVMS 6x100g</v>
          </cell>
        </row>
        <row r="14845">
          <cell r="A14845" t="str">
            <v>OPTIMUM Can Dog 400g</v>
          </cell>
        </row>
        <row r="14846">
          <cell r="A14846" t="str">
            <v>OPTIMUM Can Dog 700g</v>
          </cell>
        </row>
        <row r="14847">
          <cell r="A14847" t="str">
            <v>OPTIMUM Cat Pouch 85g</v>
          </cell>
        </row>
        <row r="14848">
          <cell r="A14848" t="str">
            <v>OPTIMUM Dry Cat 2kg</v>
          </cell>
        </row>
        <row r="14849">
          <cell r="A14849" t="str">
            <v>OPTIMUM Dry Cat 800g</v>
          </cell>
        </row>
        <row r="14850">
          <cell r="A14850" t="str">
            <v>OPTIMUM Dry Dog 3kg</v>
          </cell>
        </row>
        <row r="14851">
          <cell r="A14851" t="str">
            <v>OPTIMUM Dry Dog 7kg</v>
          </cell>
        </row>
        <row r="14852">
          <cell r="A14852" t="str">
            <v>OPTIMUM Tray 100g</v>
          </cell>
        </row>
        <row r="14853">
          <cell r="A14853" t="str">
            <v>OPTIMUM Tray SVMS 6x100g</v>
          </cell>
        </row>
        <row r="14854">
          <cell r="A14854" t="str">
            <v>OPTIMUM TREATS</v>
          </cell>
        </row>
        <row r="14855">
          <cell r="A14855" t="str">
            <v>PEDIGREE Can 1.2kg</v>
          </cell>
        </row>
        <row r="14856">
          <cell r="A14856" t="str">
            <v>PEDIGREE Can 700g</v>
          </cell>
        </row>
        <row r="14857">
          <cell r="A14857" t="str">
            <v>PEDIGREE Dentastix 28</v>
          </cell>
        </row>
        <row r="14858">
          <cell r="A14858" t="str">
            <v>PEDIGREE Dentastix 56</v>
          </cell>
        </row>
        <row r="14859">
          <cell r="A14859" t="str">
            <v>PEDIGREE Dentastix 7</v>
          </cell>
        </row>
        <row r="14860">
          <cell r="A14860" t="str">
            <v>PEDIGREE Dry 3kg</v>
          </cell>
        </row>
        <row r="14861">
          <cell r="A14861" t="str">
            <v>PEDIGREE Dry 8kg</v>
          </cell>
        </row>
        <row r="14862">
          <cell r="A14862" t="str">
            <v>PEDIGREE Pouch 12x85g</v>
          </cell>
        </row>
        <row r="14863">
          <cell r="A14863" t="str">
            <v>PEDIGREE Pouch 85g</v>
          </cell>
        </row>
        <row r="14864">
          <cell r="A14864" t="str">
            <v>SCHMACKOS Chewy Twist</v>
          </cell>
        </row>
        <row r="14865">
          <cell r="A14865" t="str">
            <v>SCHMACKOS Chomp N Chew 60g</v>
          </cell>
        </row>
        <row r="14866">
          <cell r="A14866" t="str">
            <v>SCHMACKOS Dog Treats 180g</v>
          </cell>
        </row>
        <row r="14867">
          <cell r="A14867" t="str">
            <v>SCHMACKOS Dog Treats 1kg</v>
          </cell>
        </row>
        <row r="14868">
          <cell r="A14868" t="str">
            <v>SCHMACKOS Dog Treats 500g</v>
          </cell>
        </row>
        <row r="14869">
          <cell r="A14869" t="str">
            <v>SCHMACKOS Marrowbone 737g</v>
          </cell>
        </row>
        <row r="14870">
          <cell r="A14870" t="str">
            <v>SCHMACKOS Strapz 200g</v>
          </cell>
        </row>
        <row r="14871">
          <cell r="A14871" t="str">
            <v>SCHMACKOS Tasty Bites 140g</v>
          </cell>
        </row>
        <row r="14872">
          <cell r="A14872" t="str">
            <v>SCHMACKOS BBQ Treats</v>
          </cell>
        </row>
        <row r="14873">
          <cell r="A14873" t="str">
            <v>TEMPTATIONS 180g</v>
          </cell>
        </row>
        <row r="14874">
          <cell r="A14874" t="str">
            <v>TEMPTATIONS 85g</v>
          </cell>
        </row>
        <row r="14875">
          <cell r="A14875" t="str">
            <v>WHISKAS Can 400g</v>
          </cell>
        </row>
        <row r="14876">
          <cell r="A14876" t="str">
            <v>WHISKAS Dry 1.8kg</v>
          </cell>
        </row>
        <row r="14877">
          <cell r="A14877" t="str">
            <v>WHISKAS Dry 1kg</v>
          </cell>
        </row>
        <row r="14878">
          <cell r="A14878" t="str">
            <v>WHISKAS Dry 2.5kg</v>
          </cell>
        </row>
        <row r="14879">
          <cell r="A14879" t="str">
            <v>WHISKAS Dry 800g</v>
          </cell>
        </row>
        <row r="14880">
          <cell r="A14880" t="str">
            <v>WHISKAS Milk 1l</v>
          </cell>
        </row>
        <row r="14881">
          <cell r="A14881" t="str">
            <v>WHISKAS OHSO Pch 12x85g</v>
          </cell>
        </row>
        <row r="14882">
          <cell r="A14882" t="str">
            <v>WHISKAS OHSO Pch 24x85g</v>
          </cell>
        </row>
        <row r="14883">
          <cell r="A14883" t="str">
            <v>WHISKAS Pouch 15 pack</v>
          </cell>
        </row>
        <row r="14884">
          <cell r="A14884" t="str">
            <v>CATSAN Crystals 2kg</v>
          </cell>
        </row>
        <row r="14885">
          <cell r="A14885" t="str">
            <v>CATSAN Crystals Lavender 4kg</v>
          </cell>
        </row>
        <row r="14886">
          <cell r="A14886" t="str">
            <v>CATSAN Natural 8l</v>
          </cell>
        </row>
        <row r="14887">
          <cell r="A14887" t="str">
            <v>CATSAN Ultra 7kg</v>
          </cell>
        </row>
        <row r="14888">
          <cell r="A14888" t="str">
            <v>CRAVE Dry Cat 500g</v>
          </cell>
        </row>
        <row r="14889">
          <cell r="A14889" t="str">
            <v>CRAVE Dry Dog 2.8kg</v>
          </cell>
        </row>
        <row r="14890">
          <cell r="A14890" t="str">
            <v>CRAVE Perfect Portions 75g</v>
          </cell>
        </row>
        <row r="14891">
          <cell r="A14891" t="str">
            <v>CRAVE Wet Dog 100g</v>
          </cell>
        </row>
        <row r="14892">
          <cell r="A14892" t="str">
            <v>CRAVE Wet Dog 400g</v>
          </cell>
        </row>
        <row r="14893">
          <cell r="A14893" t="str">
            <v>DINE Daily MVMS 14x85g</v>
          </cell>
        </row>
        <row r="14894">
          <cell r="A14894" t="str">
            <v>DINE Daily SVMS 7x85g</v>
          </cell>
        </row>
        <row r="14895">
          <cell r="A14895" t="str">
            <v>DINE Daily Tray 85g</v>
          </cell>
        </row>
        <row r="14896">
          <cell r="A14896" t="str">
            <v>DINE Desire 85g</v>
          </cell>
        </row>
        <row r="14897">
          <cell r="A14897" t="str">
            <v>DINE Desire Can SVMS 6x85g</v>
          </cell>
        </row>
        <row r="14898">
          <cell r="A14898" t="str">
            <v>DINE Perfect Portions 6x75g</v>
          </cell>
        </row>
        <row r="14899">
          <cell r="A14899" t="str">
            <v>DINE Perfect Portions 75g</v>
          </cell>
        </row>
        <row r="14900">
          <cell r="A14900" t="str">
            <v>DINE Pouch 40g</v>
          </cell>
        </row>
        <row r="14901">
          <cell r="A14901" t="str">
            <v>DINE Pouch 6x50g</v>
          </cell>
        </row>
        <row r="14902">
          <cell r="A14902" t="str">
            <v>DINE Treats 4x12g</v>
          </cell>
        </row>
        <row r="14903">
          <cell r="A14903" t="str">
            <v>EXELPET Flea Dog</v>
          </cell>
        </row>
        <row r="14904">
          <cell r="A14904" t="str">
            <v>GOOD-O Dry 3kg</v>
          </cell>
        </row>
        <row r="14905">
          <cell r="A14905" t="str">
            <v>GREENIES Dog 180g</v>
          </cell>
        </row>
        <row r="14906">
          <cell r="A14906" t="str">
            <v>GREENIES Dog Treat</v>
          </cell>
        </row>
        <row r="14907">
          <cell r="A14907" t="str">
            <v>IAMS Dry Cat 1kg</v>
          </cell>
        </row>
        <row r="14908">
          <cell r="A14908" t="str">
            <v>MY DOG Tray MP 24x100g</v>
          </cell>
        </row>
        <row r="14909">
          <cell r="A14909" t="str">
            <v>MY DOG Wet Natural 400g</v>
          </cell>
        </row>
        <row r="14910">
          <cell r="A14910" t="str">
            <v>MYDOG Can 400g</v>
          </cell>
        </row>
        <row r="14911">
          <cell r="A14911" t="str">
            <v>MYDOG Can 700g</v>
          </cell>
        </row>
        <row r="14912">
          <cell r="A14912" t="str">
            <v>MYDOG Dry 1.5kg</v>
          </cell>
        </row>
        <row r="14913">
          <cell r="A14913" t="str">
            <v>MYDOG Tray 100g</v>
          </cell>
        </row>
        <row r="14914">
          <cell r="A14914" t="str">
            <v>MYDOG Tray MP 12x100g</v>
          </cell>
        </row>
        <row r="14915">
          <cell r="A14915" t="str">
            <v>MYDOG Tray SVMS 6x100g</v>
          </cell>
        </row>
        <row r="14916">
          <cell r="A14916" t="str">
            <v>OPTIMUM Can Dog 400g</v>
          </cell>
        </row>
        <row r="14917">
          <cell r="A14917" t="str">
            <v>OPTIMUM Can Dog 700g</v>
          </cell>
        </row>
        <row r="14918">
          <cell r="A14918" t="str">
            <v>OPTIMUM Cat Pouch 85g</v>
          </cell>
        </row>
        <row r="14919">
          <cell r="A14919" t="str">
            <v>OPTIMUM Dry Cat 2kg</v>
          </cell>
        </row>
        <row r="14920">
          <cell r="A14920" t="str">
            <v>OPTIMUM Dry Cat 800g</v>
          </cell>
        </row>
        <row r="14921">
          <cell r="A14921" t="str">
            <v>OPTIMUM Dry Dog 3kg</v>
          </cell>
        </row>
        <row r="14922">
          <cell r="A14922" t="str">
            <v>OPTIMUM Dry Dog 7kg</v>
          </cell>
        </row>
        <row r="14923">
          <cell r="A14923" t="str">
            <v>OPTIMUM Tray 100g</v>
          </cell>
        </row>
        <row r="14924">
          <cell r="A14924" t="str">
            <v>OPTIMUM Tray SVMS 6x100g</v>
          </cell>
        </row>
        <row r="14925">
          <cell r="A14925" t="str">
            <v>OPTIMUM TREATS</v>
          </cell>
        </row>
        <row r="14926">
          <cell r="A14926" t="str">
            <v>PEDIGREE Can 1.2kg</v>
          </cell>
        </row>
        <row r="14927">
          <cell r="A14927" t="str">
            <v>PEDIGREE Can 700g</v>
          </cell>
        </row>
        <row r="14928">
          <cell r="A14928" t="str">
            <v>PEDIGREE Dentastix 28</v>
          </cell>
        </row>
        <row r="14929">
          <cell r="A14929" t="str">
            <v>PEDIGREE Dentastix 56</v>
          </cell>
        </row>
        <row r="14930">
          <cell r="A14930" t="str">
            <v>PEDIGREE Dentastix 7</v>
          </cell>
        </row>
        <row r="14931">
          <cell r="A14931" t="str">
            <v>PEDIGREE Dry 3kg</v>
          </cell>
        </row>
        <row r="14932">
          <cell r="A14932" t="str">
            <v>PEDIGREE Dry 8kg</v>
          </cell>
        </row>
        <row r="14933">
          <cell r="A14933" t="str">
            <v>PEDIGREE Pouch 12x85g</v>
          </cell>
        </row>
        <row r="14934">
          <cell r="A14934" t="str">
            <v>PEDIGREE Pouch 85g</v>
          </cell>
        </row>
        <row r="14935">
          <cell r="A14935" t="str">
            <v>SCHMACKOS Chewy Twist</v>
          </cell>
        </row>
        <row r="14936">
          <cell r="A14936" t="str">
            <v>SCHMACKOS Chomp N Chew 60g</v>
          </cell>
        </row>
        <row r="14937">
          <cell r="A14937" t="str">
            <v>SCHMACKOS Dog Treats 180g</v>
          </cell>
        </row>
        <row r="14938">
          <cell r="A14938" t="str">
            <v>SCHMACKOS Dog Treats 1kg</v>
          </cell>
        </row>
        <row r="14939">
          <cell r="A14939" t="str">
            <v>SCHMACKOS Dog Treats 500g</v>
          </cell>
        </row>
        <row r="14940">
          <cell r="A14940" t="str">
            <v>SCHMACKOS Marrowbone 737g</v>
          </cell>
        </row>
        <row r="14941">
          <cell r="A14941" t="str">
            <v>SCHMACKOS Strapz 200g</v>
          </cell>
        </row>
        <row r="14942">
          <cell r="A14942" t="str">
            <v>SCHMACKOS Tasty Bites 140g</v>
          </cell>
        </row>
        <row r="14943">
          <cell r="A14943" t="str">
            <v>SCHMACKOS BBQ Treats</v>
          </cell>
        </row>
        <row r="14944">
          <cell r="A14944" t="str">
            <v>TEMPTATIONS 180g</v>
          </cell>
        </row>
        <row r="14945">
          <cell r="A14945" t="str">
            <v>TEMPTATIONS 85g</v>
          </cell>
        </row>
        <row r="14946">
          <cell r="A14946" t="str">
            <v>WHISKAS Can 400g</v>
          </cell>
        </row>
        <row r="14947">
          <cell r="A14947" t="str">
            <v>WHISKAS Dry 1.8kg</v>
          </cell>
        </row>
        <row r="14948">
          <cell r="A14948" t="str">
            <v>WHISKAS Dry 1kg</v>
          </cell>
        </row>
        <row r="14949">
          <cell r="A14949" t="str">
            <v>WHISKAS Dry 2.5kg</v>
          </cell>
        </row>
        <row r="14950">
          <cell r="A14950" t="str">
            <v>WHISKAS Dry 800g</v>
          </cell>
        </row>
        <row r="14951">
          <cell r="A14951" t="str">
            <v>WHISKAS Milk 1l</v>
          </cell>
        </row>
        <row r="14952">
          <cell r="A14952" t="str">
            <v>WHISKAS OHSO Pch 12x85g</v>
          </cell>
        </row>
        <row r="14953">
          <cell r="A14953" t="str">
            <v>WHISKAS OHSO Pch 24x85g</v>
          </cell>
        </row>
        <row r="14954">
          <cell r="A14954" t="str">
            <v>WHISKAS Pouch 15 pack</v>
          </cell>
        </row>
        <row r="14955">
          <cell r="A14955" t="str">
            <v>CATSAN Crystals 2kg</v>
          </cell>
        </row>
        <row r="14956">
          <cell r="A14956" t="str">
            <v>CATSAN Crystals Lavender 4kg</v>
          </cell>
        </row>
        <row r="14957">
          <cell r="A14957" t="str">
            <v>CATSAN Natural 8l</v>
          </cell>
        </row>
        <row r="14958">
          <cell r="A14958" t="str">
            <v>CATSAN Ultra 7kg</v>
          </cell>
        </row>
        <row r="14959">
          <cell r="A14959" t="str">
            <v>CRAVE Dry Cat 500g</v>
          </cell>
        </row>
        <row r="14960">
          <cell r="A14960" t="str">
            <v>CRAVE Dry Dog 2.8kg</v>
          </cell>
        </row>
        <row r="14961">
          <cell r="A14961" t="str">
            <v>CRAVE Perfect Portions 75g</v>
          </cell>
        </row>
        <row r="14962">
          <cell r="A14962" t="str">
            <v>CRAVE Wet Dog 100g</v>
          </cell>
        </row>
        <row r="14963">
          <cell r="A14963" t="str">
            <v>CRAVE Wet Dog 400g</v>
          </cell>
        </row>
        <row r="14964">
          <cell r="A14964" t="str">
            <v>DINE Daily MVMS 14x85g</v>
          </cell>
        </row>
        <row r="14965">
          <cell r="A14965" t="str">
            <v>DINE Daily SVMS 7x85g</v>
          </cell>
        </row>
        <row r="14966">
          <cell r="A14966" t="str">
            <v>DINE Daily Tray 85g</v>
          </cell>
        </row>
        <row r="14967">
          <cell r="A14967" t="str">
            <v>DINE Desire 85g</v>
          </cell>
        </row>
        <row r="14968">
          <cell r="A14968" t="str">
            <v>DINE Desire Can SVMS 6x85g</v>
          </cell>
        </row>
        <row r="14969">
          <cell r="A14969" t="str">
            <v>DINE Perfect Portions 6x75g</v>
          </cell>
        </row>
        <row r="14970">
          <cell r="A14970" t="str">
            <v>DINE Perfect Portions 75g</v>
          </cell>
        </row>
        <row r="14971">
          <cell r="A14971" t="str">
            <v>DINE Pouch 40g</v>
          </cell>
        </row>
        <row r="14972">
          <cell r="A14972" t="str">
            <v>DINE Pouch 6x50g</v>
          </cell>
        </row>
        <row r="14973">
          <cell r="A14973" t="str">
            <v>DINE Treats 4x12g</v>
          </cell>
        </row>
        <row r="14974">
          <cell r="A14974" t="str">
            <v>EXELPET Flea Dog</v>
          </cell>
        </row>
        <row r="14975">
          <cell r="A14975" t="str">
            <v>GOOD-O Dry 3kg</v>
          </cell>
        </row>
        <row r="14976">
          <cell r="A14976" t="str">
            <v>GREENIES Dog 180g</v>
          </cell>
        </row>
        <row r="14977">
          <cell r="A14977" t="str">
            <v>GREENIES Dog Treat</v>
          </cell>
        </row>
        <row r="14978">
          <cell r="A14978" t="str">
            <v>IAMS Dry Cat 1kg</v>
          </cell>
        </row>
        <row r="14979">
          <cell r="A14979" t="str">
            <v>MY DOG Tray MP 24x100g</v>
          </cell>
        </row>
        <row r="14980">
          <cell r="A14980" t="str">
            <v>MY DOG Wet Natural 400g</v>
          </cell>
        </row>
        <row r="14981">
          <cell r="A14981" t="str">
            <v>MYDOG Can 400g</v>
          </cell>
        </row>
        <row r="14982">
          <cell r="A14982" t="str">
            <v>MYDOG Can 700g</v>
          </cell>
        </row>
        <row r="14983">
          <cell r="A14983" t="str">
            <v>MYDOG Dry 1.5kg</v>
          </cell>
        </row>
        <row r="14984">
          <cell r="A14984" t="str">
            <v>MYDOG Tray 100g</v>
          </cell>
        </row>
        <row r="14985">
          <cell r="A14985" t="str">
            <v>MYDOG Tray MP 12x100g</v>
          </cell>
        </row>
        <row r="14986">
          <cell r="A14986" t="str">
            <v>MYDOG Tray SVMS 6x100g</v>
          </cell>
        </row>
        <row r="14987">
          <cell r="A14987" t="str">
            <v>OPTIMUM Can Dog 400g</v>
          </cell>
        </row>
        <row r="14988">
          <cell r="A14988" t="str">
            <v>OPTIMUM Can Dog 700g</v>
          </cell>
        </row>
        <row r="14989">
          <cell r="A14989" t="str">
            <v>OPTIMUM Cat Pouch 85g</v>
          </cell>
        </row>
        <row r="14990">
          <cell r="A14990" t="str">
            <v>OPTIMUM Dry Cat 2kg</v>
          </cell>
        </row>
        <row r="14991">
          <cell r="A14991" t="str">
            <v>OPTIMUM Dry Cat 800g</v>
          </cell>
        </row>
        <row r="14992">
          <cell r="A14992" t="str">
            <v>OPTIMUM Dry Dog 3kg</v>
          </cell>
        </row>
        <row r="14993">
          <cell r="A14993" t="str">
            <v>OPTIMUM Dry Dog 7kg</v>
          </cell>
        </row>
        <row r="14994">
          <cell r="A14994" t="str">
            <v>OPTIMUM Tray 100g</v>
          </cell>
        </row>
        <row r="14995">
          <cell r="A14995" t="str">
            <v>OPTIMUM Tray SVMS 6x100g</v>
          </cell>
        </row>
        <row r="14996">
          <cell r="A14996" t="str">
            <v>OPTIMUM TREATS</v>
          </cell>
        </row>
        <row r="14997">
          <cell r="A14997" t="str">
            <v>PEDIGREE Can 1.2kg</v>
          </cell>
        </row>
        <row r="14998">
          <cell r="A14998" t="str">
            <v>PEDIGREE Can 700g</v>
          </cell>
        </row>
        <row r="14999">
          <cell r="A14999" t="str">
            <v>PEDIGREE Dentastix 28</v>
          </cell>
        </row>
        <row r="15000">
          <cell r="A15000" t="str">
            <v>PEDIGREE Dentastix 56</v>
          </cell>
        </row>
        <row r="15001">
          <cell r="A15001" t="str">
            <v>PEDIGREE Dentastix 7</v>
          </cell>
        </row>
        <row r="15002">
          <cell r="A15002" t="str">
            <v>PEDIGREE Dry 3kg</v>
          </cell>
        </row>
        <row r="15003">
          <cell r="A15003" t="str">
            <v>PEDIGREE Dry 8kg</v>
          </cell>
        </row>
        <row r="15004">
          <cell r="A15004" t="str">
            <v>PEDIGREE Pouch 12x85g</v>
          </cell>
        </row>
        <row r="15005">
          <cell r="A15005" t="str">
            <v>PEDIGREE Pouch 85g</v>
          </cell>
        </row>
        <row r="15006">
          <cell r="A15006" t="str">
            <v>SCHMACKOS Chewy Twist</v>
          </cell>
        </row>
        <row r="15007">
          <cell r="A15007" t="str">
            <v>SCHMACKOS Chomp N Chew 60g</v>
          </cell>
        </row>
        <row r="15008">
          <cell r="A15008" t="str">
            <v>SCHMACKOS Dog Treats 180g</v>
          </cell>
        </row>
        <row r="15009">
          <cell r="A15009" t="str">
            <v>SCHMACKOS Dog Treats 1kg</v>
          </cell>
        </row>
        <row r="15010">
          <cell r="A15010" t="str">
            <v>SCHMACKOS Dog Treats 500g</v>
          </cell>
        </row>
        <row r="15011">
          <cell r="A15011" t="str">
            <v>SCHMACKOS Marrowbone 737g</v>
          </cell>
        </row>
        <row r="15012">
          <cell r="A15012" t="str">
            <v>SCHMACKOS Strapz 200g</v>
          </cell>
        </row>
        <row r="15013">
          <cell r="A15013" t="str">
            <v>SCHMACKOS Tasty Bites 140g</v>
          </cell>
        </row>
        <row r="15014">
          <cell r="A15014" t="str">
            <v>SCHMACKOS BBQ Treats</v>
          </cell>
        </row>
        <row r="15015">
          <cell r="A15015" t="str">
            <v>TEMPTATIONS 180g</v>
          </cell>
        </row>
        <row r="15016">
          <cell r="A15016" t="str">
            <v>TEMPTATIONS 85g</v>
          </cell>
        </row>
        <row r="15017">
          <cell r="A15017" t="str">
            <v>WHISKAS Can 400g</v>
          </cell>
        </row>
        <row r="15018">
          <cell r="A15018" t="str">
            <v>WHISKAS Dry 1.8kg</v>
          </cell>
        </row>
        <row r="15019">
          <cell r="A15019" t="str">
            <v>WHISKAS Dry 1kg</v>
          </cell>
        </row>
        <row r="15020">
          <cell r="A15020" t="str">
            <v>WHISKAS Dry 2.5kg</v>
          </cell>
        </row>
        <row r="15021">
          <cell r="A15021" t="str">
            <v>WHISKAS Dry 800g</v>
          </cell>
        </row>
        <row r="15022">
          <cell r="A15022" t="str">
            <v>WHISKAS Milk 1l</v>
          </cell>
        </row>
        <row r="15023">
          <cell r="A15023" t="str">
            <v>WHISKAS OHSO Pch 12x85g</v>
          </cell>
        </row>
        <row r="15024">
          <cell r="A15024" t="str">
            <v>WHISKAS OHSO Pch 24x85g</v>
          </cell>
        </row>
        <row r="15025">
          <cell r="A15025" t="str">
            <v>WHISKAS Pouch 15 pack</v>
          </cell>
        </row>
        <row r="15026">
          <cell r="A15026" t="str">
            <v>CATSAN Crystals 2kg</v>
          </cell>
        </row>
        <row r="15027">
          <cell r="A15027" t="str">
            <v>CATSAN Crystals Lavender 4kg</v>
          </cell>
        </row>
        <row r="15028">
          <cell r="A15028" t="str">
            <v>CATSAN Natural 8l</v>
          </cell>
        </row>
        <row r="15029">
          <cell r="A15029" t="str">
            <v>CATSAN Ultra 7kg</v>
          </cell>
        </row>
        <row r="15030">
          <cell r="A15030" t="str">
            <v>CRAVE Dry Cat 500g</v>
          </cell>
        </row>
        <row r="15031">
          <cell r="A15031" t="str">
            <v>CRAVE Dry Dog 2.8kg</v>
          </cell>
        </row>
        <row r="15032">
          <cell r="A15032" t="str">
            <v>CRAVE Perfect Portions 75g</v>
          </cell>
        </row>
        <row r="15033">
          <cell r="A15033" t="str">
            <v>CRAVE Wet Dog 100g</v>
          </cell>
        </row>
        <row r="15034">
          <cell r="A15034" t="str">
            <v>CRAVE Wet Dog 400g</v>
          </cell>
        </row>
        <row r="15035">
          <cell r="A15035" t="str">
            <v>DINE Daily MVMS 14x85g</v>
          </cell>
        </row>
        <row r="15036">
          <cell r="A15036" t="str">
            <v>DINE Daily SVMS 7x85g</v>
          </cell>
        </row>
        <row r="15037">
          <cell r="A15037" t="str">
            <v>DINE Daily Tray 85g</v>
          </cell>
        </row>
        <row r="15038">
          <cell r="A15038" t="str">
            <v>DINE Desire 85g</v>
          </cell>
        </row>
        <row r="15039">
          <cell r="A15039" t="str">
            <v>DINE Desire Can SVMS 6x85g</v>
          </cell>
        </row>
        <row r="15040">
          <cell r="A15040" t="str">
            <v>DINE Perfect Portions 6x75g</v>
          </cell>
        </row>
        <row r="15041">
          <cell r="A15041" t="str">
            <v>DINE Perfect Portions 75g</v>
          </cell>
        </row>
        <row r="15042">
          <cell r="A15042" t="str">
            <v>DINE Pouch 40g</v>
          </cell>
        </row>
        <row r="15043">
          <cell r="A15043" t="str">
            <v>DINE Pouch 6x50g</v>
          </cell>
        </row>
        <row r="15044">
          <cell r="A15044" t="str">
            <v>DINE Treats 4x12g</v>
          </cell>
        </row>
        <row r="15045">
          <cell r="A15045" t="str">
            <v>EXELPET Flea Dog</v>
          </cell>
        </row>
        <row r="15046">
          <cell r="A15046" t="str">
            <v>GOOD-O Dry 3kg</v>
          </cell>
        </row>
        <row r="15047">
          <cell r="A15047" t="str">
            <v>GREENIES Dog 180g</v>
          </cell>
        </row>
        <row r="15048">
          <cell r="A15048" t="str">
            <v>GREENIES Dog Treat</v>
          </cell>
        </row>
        <row r="15049">
          <cell r="A15049" t="str">
            <v>IAMS Dry Cat 1kg</v>
          </cell>
        </row>
        <row r="15050">
          <cell r="A15050" t="str">
            <v>MY DOG Tray MP 24x100g</v>
          </cell>
        </row>
        <row r="15051">
          <cell r="A15051" t="str">
            <v>MY DOG Wet Natural 400g</v>
          </cell>
        </row>
        <row r="15052">
          <cell r="A15052" t="str">
            <v>MYDOG Can 400g</v>
          </cell>
        </row>
        <row r="15053">
          <cell r="A15053" t="str">
            <v>MYDOG Can 700g</v>
          </cell>
        </row>
        <row r="15054">
          <cell r="A15054" t="str">
            <v>MYDOG Dry 1.5kg</v>
          </cell>
        </row>
        <row r="15055">
          <cell r="A15055" t="str">
            <v>MYDOG Tray 100g</v>
          </cell>
        </row>
        <row r="15056">
          <cell r="A15056" t="str">
            <v>MYDOG Tray MP 12x100g</v>
          </cell>
        </row>
        <row r="15057">
          <cell r="A15057" t="str">
            <v>MYDOG Tray SVMS 6x100g</v>
          </cell>
        </row>
        <row r="15058">
          <cell r="A15058" t="str">
            <v>OPTIMUM Can Dog 400g</v>
          </cell>
        </row>
        <row r="15059">
          <cell r="A15059" t="str">
            <v>OPTIMUM Can Dog 700g</v>
          </cell>
        </row>
        <row r="15060">
          <cell r="A15060" t="str">
            <v>OPTIMUM Cat Pouch 85g</v>
          </cell>
        </row>
        <row r="15061">
          <cell r="A15061" t="str">
            <v>OPTIMUM Dry Cat 2kg</v>
          </cell>
        </row>
        <row r="15062">
          <cell r="A15062" t="str">
            <v>OPTIMUM Dry Cat 800g</v>
          </cell>
        </row>
        <row r="15063">
          <cell r="A15063" t="str">
            <v>OPTIMUM Dry Dog 3kg</v>
          </cell>
        </row>
        <row r="15064">
          <cell r="A15064" t="str">
            <v>OPTIMUM Dry Dog 7kg</v>
          </cell>
        </row>
        <row r="15065">
          <cell r="A15065" t="str">
            <v>OPTIMUM Tray 100g</v>
          </cell>
        </row>
        <row r="15066">
          <cell r="A15066" t="str">
            <v>OPTIMUM Tray SVMS 6x100g</v>
          </cell>
        </row>
        <row r="15067">
          <cell r="A15067" t="str">
            <v>OPTIMUM TREATS</v>
          </cell>
        </row>
        <row r="15068">
          <cell r="A15068" t="str">
            <v>PEDIGREE Can 1.2kg</v>
          </cell>
        </row>
        <row r="15069">
          <cell r="A15069" t="str">
            <v>PEDIGREE Can 700g</v>
          </cell>
        </row>
        <row r="15070">
          <cell r="A15070" t="str">
            <v>PEDIGREE Dentastix 28</v>
          </cell>
        </row>
        <row r="15071">
          <cell r="A15071" t="str">
            <v>PEDIGREE Dentastix 56</v>
          </cell>
        </row>
        <row r="15072">
          <cell r="A15072" t="str">
            <v>PEDIGREE Dentastix 7</v>
          </cell>
        </row>
        <row r="15073">
          <cell r="A15073" t="str">
            <v>PEDIGREE Dry 3kg</v>
          </cell>
        </row>
        <row r="15074">
          <cell r="A15074" t="str">
            <v>PEDIGREE Dry 8kg</v>
          </cell>
        </row>
        <row r="15075">
          <cell r="A15075" t="str">
            <v>PEDIGREE Pouch 12x85g</v>
          </cell>
        </row>
        <row r="15076">
          <cell r="A15076" t="str">
            <v>PEDIGREE Pouch 85g</v>
          </cell>
        </row>
        <row r="15077">
          <cell r="A15077" t="str">
            <v>SCHMACKOS Chewy Twist</v>
          </cell>
        </row>
        <row r="15078">
          <cell r="A15078" t="str">
            <v>SCHMACKOS Chomp N Chew 60g</v>
          </cell>
        </row>
        <row r="15079">
          <cell r="A15079" t="str">
            <v>SCHMACKOS Dog Treats 180g</v>
          </cell>
        </row>
        <row r="15080">
          <cell r="A15080" t="str">
            <v>SCHMACKOS Dog Treats 1kg</v>
          </cell>
        </row>
        <row r="15081">
          <cell r="A15081" t="str">
            <v>SCHMACKOS Dog Treats 500g</v>
          </cell>
        </row>
        <row r="15082">
          <cell r="A15082" t="str">
            <v>SCHMACKOS Marrowbone 737g</v>
          </cell>
        </row>
        <row r="15083">
          <cell r="A15083" t="str">
            <v>SCHMACKOS Strapz 200g</v>
          </cell>
        </row>
        <row r="15084">
          <cell r="A15084" t="str">
            <v>SCHMACKOS Tasty Bites 140g</v>
          </cell>
        </row>
        <row r="15085">
          <cell r="A15085" t="str">
            <v>SCHMACKOS BBQ Treats</v>
          </cell>
        </row>
        <row r="15086">
          <cell r="A15086" t="str">
            <v>TEMPTATIONS 180g</v>
          </cell>
        </row>
        <row r="15087">
          <cell r="A15087" t="str">
            <v>TEMPTATIONS 85g</v>
          </cell>
        </row>
        <row r="15088">
          <cell r="A15088" t="str">
            <v>WHISKAS Can 400g</v>
          </cell>
        </row>
        <row r="15089">
          <cell r="A15089" t="str">
            <v>WHISKAS Dry 1.8kg</v>
          </cell>
        </row>
        <row r="15090">
          <cell r="A15090" t="str">
            <v>WHISKAS Dry 1kg</v>
          </cell>
        </row>
        <row r="15091">
          <cell r="A15091" t="str">
            <v>WHISKAS Dry 2.5kg</v>
          </cell>
        </row>
        <row r="15092">
          <cell r="A15092" t="str">
            <v>WHISKAS Dry 800g</v>
          </cell>
        </row>
        <row r="15093">
          <cell r="A15093" t="str">
            <v>WHISKAS Milk 1l</v>
          </cell>
        </row>
        <row r="15094">
          <cell r="A15094" t="str">
            <v>WHISKAS OHSO Pch 12x85g</v>
          </cell>
        </row>
        <row r="15095">
          <cell r="A15095" t="str">
            <v>WHISKAS OHSO Pch 24x85g</v>
          </cell>
        </row>
        <row r="15096">
          <cell r="A15096" t="str">
            <v>WHISKAS Pouch 15 pack</v>
          </cell>
        </row>
        <row r="15097">
          <cell r="A15097" t="str">
            <v>CATSAN Crystals 2kg</v>
          </cell>
        </row>
        <row r="15098">
          <cell r="A15098" t="str">
            <v>CATSAN Crystals Lavender 4kg</v>
          </cell>
        </row>
        <row r="15099">
          <cell r="A15099" t="str">
            <v>CATSAN Natural 8l</v>
          </cell>
        </row>
        <row r="15100">
          <cell r="A15100" t="str">
            <v>CATSAN Ultra 7kg</v>
          </cell>
        </row>
        <row r="15101">
          <cell r="A15101" t="str">
            <v>CRAVE Dry Cat 500g</v>
          </cell>
        </row>
        <row r="15102">
          <cell r="A15102" t="str">
            <v>CRAVE Dry Dog 2.8kg</v>
          </cell>
        </row>
        <row r="15103">
          <cell r="A15103" t="str">
            <v>CRAVE Perfect Portions 75g</v>
          </cell>
        </row>
        <row r="15104">
          <cell r="A15104" t="str">
            <v>CRAVE Wet Dog 100g</v>
          </cell>
        </row>
        <row r="15105">
          <cell r="A15105" t="str">
            <v>CRAVE Wet Dog 400g</v>
          </cell>
        </row>
        <row r="15106">
          <cell r="A15106" t="str">
            <v>DINE Daily MVMS 14x85g</v>
          </cell>
        </row>
        <row r="15107">
          <cell r="A15107" t="str">
            <v>DINE Daily SVMS 7x85g</v>
          </cell>
        </row>
        <row r="15108">
          <cell r="A15108" t="str">
            <v>DINE Daily Tray 85g</v>
          </cell>
        </row>
        <row r="15109">
          <cell r="A15109" t="str">
            <v>DINE Desire 85g</v>
          </cell>
        </row>
        <row r="15110">
          <cell r="A15110" t="str">
            <v>DINE Desire Can SVMS 6x85g</v>
          </cell>
        </row>
        <row r="15111">
          <cell r="A15111" t="str">
            <v>DINE Perfect Portions 6x75g</v>
          </cell>
        </row>
        <row r="15112">
          <cell r="A15112" t="str">
            <v>DINE Perfect Portions 75g</v>
          </cell>
        </row>
        <row r="15113">
          <cell r="A15113" t="str">
            <v>DINE Pouch 40g</v>
          </cell>
        </row>
        <row r="15114">
          <cell r="A15114" t="str">
            <v>DINE Pouch 6x50g</v>
          </cell>
        </row>
        <row r="15115">
          <cell r="A15115" t="str">
            <v>DINE Treats 4x12g</v>
          </cell>
        </row>
        <row r="15116">
          <cell r="A15116" t="str">
            <v>EXELPET Flea Dog</v>
          </cell>
        </row>
        <row r="15117">
          <cell r="A15117" t="str">
            <v>GOOD-O Dry 3kg</v>
          </cell>
        </row>
        <row r="15118">
          <cell r="A15118" t="str">
            <v>GREENIES Dog 180g</v>
          </cell>
        </row>
        <row r="15119">
          <cell r="A15119" t="str">
            <v>GREENIES Dog Treat</v>
          </cell>
        </row>
        <row r="15120">
          <cell r="A15120" t="str">
            <v>IAMS Dry Cat 1kg</v>
          </cell>
        </row>
        <row r="15121">
          <cell r="A15121" t="str">
            <v>MY DOG Tray MP 24x100g</v>
          </cell>
        </row>
        <row r="15122">
          <cell r="A15122" t="str">
            <v>MY DOG Wet Natural 400g</v>
          </cell>
        </row>
        <row r="15123">
          <cell r="A15123" t="str">
            <v>MYDOG Can 400g</v>
          </cell>
        </row>
        <row r="15124">
          <cell r="A15124" t="str">
            <v>MYDOG Can 700g</v>
          </cell>
        </row>
        <row r="15125">
          <cell r="A15125" t="str">
            <v>MYDOG Dry 1.5kg</v>
          </cell>
        </row>
        <row r="15126">
          <cell r="A15126" t="str">
            <v>MYDOG Tray 100g</v>
          </cell>
        </row>
        <row r="15127">
          <cell r="A15127" t="str">
            <v>MYDOG Tray MP 12x100g</v>
          </cell>
        </row>
        <row r="15128">
          <cell r="A15128" t="str">
            <v>MYDOG Tray SVMS 6x100g</v>
          </cell>
        </row>
        <row r="15129">
          <cell r="A15129" t="str">
            <v>OPTIMUM Can Dog 400g</v>
          </cell>
        </row>
        <row r="15130">
          <cell r="A15130" t="str">
            <v>OPTIMUM Can Dog 700g</v>
          </cell>
        </row>
        <row r="15131">
          <cell r="A15131" t="str">
            <v>OPTIMUM Cat Pouch 85g</v>
          </cell>
        </row>
        <row r="15132">
          <cell r="A15132" t="str">
            <v>OPTIMUM Dry Cat 2kg</v>
          </cell>
        </row>
        <row r="15133">
          <cell r="A15133" t="str">
            <v>OPTIMUM Dry Cat 800g</v>
          </cell>
        </row>
        <row r="15134">
          <cell r="A15134" t="str">
            <v>OPTIMUM Dry Dog 3kg</v>
          </cell>
        </row>
        <row r="15135">
          <cell r="A15135" t="str">
            <v>OPTIMUM Dry Dog 7kg</v>
          </cell>
        </row>
        <row r="15136">
          <cell r="A15136" t="str">
            <v>OPTIMUM Tray 100g</v>
          </cell>
        </row>
        <row r="15137">
          <cell r="A15137" t="str">
            <v>OPTIMUM Tray SVMS 6x100g</v>
          </cell>
        </row>
        <row r="15138">
          <cell r="A15138" t="str">
            <v>OPTIMUM TREATS</v>
          </cell>
        </row>
        <row r="15139">
          <cell r="A15139" t="str">
            <v>PEDIGREE Can 1.2kg</v>
          </cell>
        </row>
        <row r="15140">
          <cell r="A15140" t="str">
            <v>PEDIGREE Can 700g</v>
          </cell>
        </row>
        <row r="15141">
          <cell r="A15141" t="str">
            <v>PEDIGREE Dentastix 28</v>
          </cell>
        </row>
        <row r="15142">
          <cell r="A15142" t="str">
            <v>PEDIGREE Dentastix 56</v>
          </cell>
        </row>
        <row r="15143">
          <cell r="A15143" t="str">
            <v>PEDIGREE Dentastix 7</v>
          </cell>
        </row>
        <row r="15144">
          <cell r="A15144" t="str">
            <v>PEDIGREE Dry 3kg</v>
          </cell>
        </row>
        <row r="15145">
          <cell r="A15145" t="str">
            <v>PEDIGREE Dry 8kg</v>
          </cell>
        </row>
        <row r="15146">
          <cell r="A15146" t="str">
            <v>PEDIGREE Pouch 12x85g</v>
          </cell>
        </row>
        <row r="15147">
          <cell r="A15147" t="str">
            <v>PEDIGREE Pouch 85g</v>
          </cell>
        </row>
        <row r="15148">
          <cell r="A15148" t="str">
            <v>SCHMACKOS Chewy Twist</v>
          </cell>
        </row>
        <row r="15149">
          <cell r="A15149" t="str">
            <v>SCHMACKOS Chomp N Chew 60g</v>
          </cell>
        </row>
        <row r="15150">
          <cell r="A15150" t="str">
            <v>SCHMACKOS Dog Treats 180g</v>
          </cell>
        </row>
        <row r="15151">
          <cell r="A15151" t="str">
            <v>SCHMACKOS Dog Treats 1kg</v>
          </cell>
        </row>
        <row r="15152">
          <cell r="A15152" t="str">
            <v>SCHMACKOS Dog Treats 500g</v>
          </cell>
        </row>
        <row r="15153">
          <cell r="A15153" t="str">
            <v>SCHMACKOS Marrowbone 737g</v>
          </cell>
        </row>
        <row r="15154">
          <cell r="A15154" t="str">
            <v>SCHMACKOS Strapz 200g</v>
          </cell>
        </row>
        <row r="15155">
          <cell r="A15155" t="str">
            <v>SCHMACKOS Tasty Bites 140g</v>
          </cell>
        </row>
        <row r="15156">
          <cell r="A15156" t="str">
            <v>SCHMACKOS BBQ Treats</v>
          </cell>
        </row>
        <row r="15157">
          <cell r="A15157" t="str">
            <v>TEMPTATIONS 180g</v>
          </cell>
        </row>
        <row r="15158">
          <cell r="A15158" t="str">
            <v>TEMPTATIONS 85g</v>
          </cell>
        </row>
        <row r="15159">
          <cell r="A15159" t="str">
            <v>WHISKAS Can 400g</v>
          </cell>
        </row>
        <row r="15160">
          <cell r="A15160" t="str">
            <v>WHISKAS Dry 1.8kg</v>
          </cell>
        </row>
        <row r="15161">
          <cell r="A15161" t="str">
            <v>WHISKAS Dry 1kg</v>
          </cell>
        </row>
        <row r="15162">
          <cell r="A15162" t="str">
            <v>WHISKAS Dry 2.5kg</v>
          </cell>
        </row>
        <row r="15163">
          <cell r="A15163" t="str">
            <v>WHISKAS Dry 3kg</v>
          </cell>
        </row>
        <row r="15164">
          <cell r="A15164" t="str">
            <v>WHISKAS Dry 800g</v>
          </cell>
        </row>
        <row r="15165">
          <cell r="A15165" t="str">
            <v>WHISKAS Milk 1l</v>
          </cell>
        </row>
        <row r="15166">
          <cell r="A15166" t="str">
            <v>WHISKAS OHSO Pch 12x85g</v>
          </cell>
        </row>
        <row r="15167">
          <cell r="A15167" t="str">
            <v>WHISKAS OHSO Pch 24x85g</v>
          </cell>
        </row>
        <row r="15168">
          <cell r="A15168" t="str">
            <v>WHISKAS Pouch 15 pack</v>
          </cell>
        </row>
        <row r="15169">
          <cell r="A15169" t="str">
            <v>CATSAN Crystals 2kg</v>
          </cell>
        </row>
        <row r="15170">
          <cell r="A15170" t="str">
            <v>CATSAN Crystals Lavender 4kg</v>
          </cell>
        </row>
        <row r="15171">
          <cell r="A15171" t="str">
            <v>CATSAN Natural 8l</v>
          </cell>
        </row>
        <row r="15172">
          <cell r="A15172" t="str">
            <v>CATSAN Ultra 7kg</v>
          </cell>
        </row>
        <row r="15173">
          <cell r="A15173" t="str">
            <v>CRAVE Dry Cat 500g</v>
          </cell>
        </row>
        <row r="15174">
          <cell r="A15174" t="str">
            <v>CRAVE Dry Dog 2.8kg</v>
          </cell>
        </row>
        <row r="15175">
          <cell r="A15175" t="str">
            <v>CRAVE Perfect Portions 75g</v>
          </cell>
        </row>
        <row r="15176">
          <cell r="A15176" t="str">
            <v>CRAVE Wet Dog 100g</v>
          </cell>
        </row>
        <row r="15177">
          <cell r="A15177" t="str">
            <v>CRAVE Wet Dog 400g</v>
          </cell>
        </row>
        <row r="15178">
          <cell r="A15178" t="str">
            <v>DINE Daily MVMS 14x85g</v>
          </cell>
        </row>
        <row r="15179">
          <cell r="A15179" t="str">
            <v>DINE Daily SVMS 7x85g</v>
          </cell>
        </row>
        <row r="15180">
          <cell r="A15180" t="str">
            <v>DINE Daily Tray 85g</v>
          </cell>
        </row>
        <row r="15181">
          <cell r="A15181" t="str">
            <v>DINE Desire 85g</v>
          </cell>
        </row>
        <row r="15182">
          <cell r="A15182" t="str">
            <v>DINE Desire Can SVMS 6x85g</v>
          </cell>
        </row>
        <row r="15183">
          <cell r="A15183" t="str">
            <v>DINE Perfect Portions 6x75g</v>
          </cell>
        </row>
        <row r="15184">
          <cell r="A15184" t="str">
            <v>DINE Perfect Portions 75g</v>
          </cell>
        </row>
        <row r="15185">
          <cell r="A15185" t="str">
            <v>DINE Pouch 40g</v>
          </cell>
        </row>
        <row r="15186">
          <cell r="A15186" t="str">
            <v>DINE Pouch 6x50g</v>
          </cell>
        </row>
        <row r="15187">
          <cell r="A15187" t="str">
            <v>DINE Treats 4x12g</v>
          </cell>
        </row>
        <row r="15188">
          <cell r="A15188" t="str">
            <v>EXELPET Flea Dog</v>
          </cell>
        </row>
        <row r="15189">
          <cell r="A15189" t="str">
            <v>GOOD-O Dry 3kg</v>
          </cell>
        </row>
        <row r="15190">
          <cell r="A15190" t="str">
            <v>GREENIES Dog 180g</v>
          </cell>
        </row>
        <row r="15191">
          <cell r="A15191" t="str">
            <v>GREENIES Dog Treat</v>
          </cell>
        </row>
        <row r="15192">
          <cell r="A15192" t="str">
            <v>IAMS Dry Cat 1kg</v>
          </cell>
        </row>
        <row r="15193">
          <cell r="A15193" t="str">
            <v>MY DOG Tray MP 24x100g</v>
          </cell>
        </row>
        <row r="15194">
          <cell r="A15194" t="str">
            <v>MY DOG Wet Natural 400g</v>
          </cell>
        </row>
        <row r="15195">
          <cell r="A15195" t="str">
            <v>MYDOG Can 400g</v>
          </cell>
        </row>
        <row r="15196">
          <cell r="A15196" t="str">
            <v>MYDOG Can 700g</v>
          </cell>
        </row>
        <row r="15197">
          <cell r="A15197" t="str">
            <v>MYDOG Dry 1.5kg</v>
          </cell>
        </row>
        <row r="15198">
          <cell r="A15198" t="str">
            <v>MYDOG Tray 100g</v>
          </cell>
        </row>
        <row r="15199">
          <cell r="A15199" t="str">
            <v>MYDOG Tray MP 12x100g</v>
          </cell>
        </row>
        <row r="15200">
          <cell r="A15200" t="str">
            <v>MYDOG Tray SVMS 6x100g</v>
          </cell>
        </row>
        <row r="15201">
          <cell r="A15201" t="str">
            <v>OPTIMUM Can Dog 400g</v>
          </cell>
        </row>
        <row r="15202">
          <cell r="A15202" t="str">
            <v>OPTIMUM Can Dog 700g</v>
          </cell>
        </row>
        <row r="15203">
          <cell r="A15203" t="str">
            <v>OPTIMUM Cat Pouch 85g</v>
          </cell>
        </row>
        <row r="15204">
          <cell r="A15204" t="str">
            <v>OPTIMUM Dry Cat 2kg</v>
          </cell>
        </row>
        <row r="15205">
          <cell r="A15205" t="str">
            <v>OPTIMUM Dry Cat 800g</v>
          </cell>
        </row>
        <row r="15206">
          <cell r="A15206" t="str">
            <v>OPTIMUM Dry Dog 3kg</v>
          </cell>
        </row>
        <row r="15207">
          <cell r="A15207" t="str">
            <v>OPTIMUM Dry Dog 7kg</v>
          </cell>
        </row>
        <row r="15208">
          <cell r="A15208" t="str">
            <v>OPTIMUM Tray 100g</v>
          </cell>
        </row>
        <row r="15209">
          <cell r="A15209" t="str">
            <v>OPTIMUM Tray SVMS 6x100g</v>
          </cell>
        </row>
        <row r="15210">
          <cell r="A15210" t="str">
            <v>OPTIMUM TREATS</v>
          </cell>
        </row>
        <row r="15211">
          <cell r="A15211" t="str">
            <v>PEDIGREE Can 1.2kg</v>
          </cell>
        </row>
        <row r="15212">
          <cell r="A15212" t="str">
            <v>PEDIGREE Can 700g</v>
          </cell>
        </row>
        <row r="15213">
          <cell r="A15213" t="str">
            <v>PEDIGREE Dentastix 28</v>
          </cell>
        </row>
        <row r="15214">
          <cell r="A15214" t="str">
            <v>PEDIGREE Dentastix 56</v>
          </cell>
        </row>
        <row r="15215">
          <cell r="A15215" t="str">
            <v>PEDIGREE Dentastix 7</v>
          </cell>
        </row>
        <row r="15216">
          <cell r="A15216" t="str">
            <v>PEDIGREE Dry 3kg</v>
          </cell>
        </row>
        <row r="15217">
          <cell r="A15217" t="str">
            <v>PEDIGREE Dry 8kg</v>
          </cell>
        </row>
        <row r="15218">
          <cell r="A15218" t="str">
            <v>PEDIGREE Pouch 12x85g</v>
          </cell>
        </row>
        <row r="15219">
          <cell r="A15219" t="str">
            <v>PEDIGREE Pouch 85g</v>
          </cell>
        </row>
        <row r="15220">
          <cell r="A15220" t="str">
            <v>SCHMACKOS Chewy Twist</v>
          </cell>
        </row>
        <row r="15221">
          <cell r="A15221" t="str">
            <v>SCHMACKOS Chomp N Chew 60g</v>
          </cell>
        </row>
        <row r="15222">
          <cell r="A15222" t="str">
            <v>SCHMACKOS Dog Treats 180g</v>
          </cell>
        </row>
        <row r="15223">
          <cell r="A15223" t="str">
            <v>SCHMACKOS Dog Treats 1kg</v>
          </cell>
        </row>
        <row r="15224">
          <cell r="A15224" t="str">
            <v>SCHMACKOS Dog Treats 500g</v>
          </cell>
        </row>
        <row r="15225">
          <cell r="A15225" t="str">
            <v>SCHMACKOS Marrowbone 737g</v>
          </cell>
        </row>
        <row r="15226">
          <cell r="A15226" t="str">
            <v>SCHMACKOS Strapz 200g</v>
          </cell>
        </row>
        <row r="15227">
          <cell r="A15227" t="str">
            <v>SCHMACKOS Tasty Bites 140g</v>
          </cell>
        </row>
        <row r="15228">
          <cell r="A15228" t="str">
            <v>SCHMACKOS BBQ Treats</v>
          </cell>
        </row>
        <row r="15229">
          <cell r="A15229" t="str">
            <v>TEMPTATIONS 180g</v>
          </cell>
        </row>
        <row r="15230">
          <cell r="A15230" t="str">
            <v>TEMPTATIONS 85g</v>
          </cell>
        </row>
        <row r="15231">
          <cell r="A15231" t="str">
            <v>WHISKAS Can 400g</v>
          </cell>
        </row>
        <row r="15232">
          <cell r="A15232" t="str">
            <v>WHISKAS Dry 1.8kg</v>
          </cell>
        </row>
        <row r="15233">
          <cell r="A15233" t="str">
            <v>WHISKAS Dry 1kg</v>
          </cell>
        </row>
        <row r="15234">
          <cell r="A15234" t="str">
            <v>WHISKAS Dry 2.5kg</v>
          </cell>
        </row>
        <row r="15235">
          <cell r="A15235" t="str">
            <v>WHISKAS Dry 800g</v>
          </cell>
        </row>
        <row r="15236">
          <cell r="A15236" t="str">
            <v>WHISKAS Milk 1l</v>
          </cell>
        </row>
        <row r="15237">
          <cell r="A15237" t="str">
            <v>WHISKAS OHSO Pch 12x85g</v>
          </cell>
        </row>
        <row r="15238">
          <cell r="A15238" t="str">
            <v>WHISKAS OHSO Pch 24x85g</v>
          </cell>
        </row>
        <row r="15239">
          <cell r="A15239" t="str">
            <v>WHISKAS Pouch 15 pack</v>
          </cell>
        </row>
        <row r="15240">
          <cell r="A15240" t="str">
            <v>WHISKAS Dry 3kg</v>
          </cell>
        </row>
        <row r="15241">
          <cell r="A15241" t="str">
            <v>CATSAN Crystals 2kg</v>
          </cell>
        </row>
        <row r="15242">
          <cell r="A15242" t="str">
            <v>CATSAN Crystals Lavender 4kg</v>
          </cell>
        </row>
        <row r="15243">
          <cell r="A15243" t="str">
            <v>CATSAN Natural 8l</v>
          </cell>
        </row>
        <row r="15244">
          <cell r="A15244" t="str">
            <v>CATSAN Ultra 7kg</v>
          </cell>
        </row>
        <row r="15245">
          <cell r="A15245" t="str">
            <v>CRAVE Dry Cat 500g</v>
          </cell>
        </row>
        <row r="15246">
          <cell r="A15246" t="str">
            <v>CRAVE Dry Dog 2.8kg</v>
          </cell>
        </row>
        <row r="15247">
          <cell r="A15247" t="str">
            <v>CRAVE Perfect Portions 75g</v>
          </cell>
        </row>
        <row r="15248">
          <cell r="A15248" t="str">
            <v>CRAVE Wet Dog 100g</v>
          </cell>
        </row>
        <row r="15249">
          <cell r="A15249" t="str">
            <v>CRAVE Wet Dog 400g</v>
          </cell>
        </row>
        <row r="15250">
          <cell r="A15250" t="str">
            <v>DINE Daily MVMS 14x85g</v>
          </cell>
        </row>
        <row r="15251">
          <cell r="A15251" t="str">
            <v>DINE Daily SVMS 7x85g</v>
          </cell>
        </row>
        <row r="15252">
          <cell r="A15252" t="str">
            <v>DINE Daily Tray 85g</v>
          </cell>
        </row>
        <row r="15253">
          <cell r="A15253" t="str">
            <v>DINE Desire 85g</v>
          </cell>
        </row>
        <row r="15254">
          <cell r="A15254" t="str">
            <v>DINE Desire Can SVMS 6x85g</v>
          </cell>
        </row>
        <row r="15255">
          <cell r="A15255" t="str">
            <v>DINE Perfect Portions 6x75g</v>
          </cell>
        </row>
        <row r="15256">
          <cell r="A15256" t="str">
            <v>DINE Perfect Portions 75g</v>
          </cell>
        </row>
        <row r="15257">
          <cell r="A15257" t="str">
            <v>DINE Pouch 40g</v>
          </cell>
        </row>
        <row r="15258">
          <cell r="A15258" t="str">
            <v>DINE Pouch 6x50g</v>
          </cell>
        </row>
        <row r="15259">
          <cell r="A15259" t="str">
            <v>DINE Treats 4x12g</v>
          </cell>
        </row>
        <row r="15260">
          <cell r="A15260" t="str">
            <v>EXELPET Flea Dog</v>
          </cell>
        </row>
        <row r="15261">
          <cell r="A15261" t="str">
            <v>GOOD-O Dry 3kg</v>
          </cell>
        </row>
        <row r="15262">
          <cell r="A15262" t="str">
            <v>GREENIES Dog 180g</v>
          </cell>
        </row>
        <row r="15263">
          <cell r="A15263" t="str">
            <v>GREENIES Dog Treat</v>
          </cell>
        </row>
        <row r="15264">
          <cell r="A15264" t="str">
            <v>IAMS Dry Cat 1kg</v>
          </cell>
        </row>
        <row r="15265">
          <cell r="A15265" t="str">
            <v>MY DOG Tray MP 24x100g</v>
          </cell>
        </row>
        <row r="15266">
          <cell r="A15266" t="str">
            <v>MY DOG Wet Natural 400g</v>
          </cell>
        </row>
        <row r="15267">
          <cell r="A15267" t="str">
            <v>MYDOG Can 400g</v>
          </cell>
        </row>
        <row r="15268">
          <cell r="A15268" t="str">
            <v>MYDOG Can 700g</v>
          </cell>
        </row>
        <row r="15269">
          <cell r="A15269" t="str">
            <v>MYDOG Dry 1.5kg</v>
          </cell>
        </row>
        <row r="15270">
          <cell r="A15270" t="str">
            <v>MYDOG Tray 100g</v>
          </cell>
        </row>
        <row r="15271">
          <cell r="A15271" t="str">
            <v>MYDOG Tray MP 12x100g</v>
          </cell>
        </row>
        <row r="15272">
          <cell r="A15272" t="str">
            <v>MYDOG Tray SVMS 6x100g</v>
          </cell>
        </row>
        <row r="15273">
          <cell r="A15273" t="str">
            <v>OPTIMUM Can Dog 400g</v>
          </cell>
        </row>
        <row r="15274">
          <cell r="A15274" t="str">
            <v>OPTIMUM Can Dog 700g</v>
          </cell>
        </row>
        <row r="15275">
          <cell r="A15275" t="str">
            <v>OPTIMUM Cat Pouch 85g</v>
          </cell>
        </row>
        <row r="15276">
          <cell r="A15276" t="str">
            <v>OPTIMUM Dry Cat 2kg</v>
          </cell>
        </row>
        <row r="15277">
          <cell r="A15277" t="str">
            <v>OPTIMUM Dry Cat 800g</v>
          </cell>
        </row>
        <row r="15278">
          <cell r="A15278" t="str">
            <v>OPTIMUM Dry Dog 3kg</v>
          </cell>
        </row>
        <row r="15279">
          <cell r="A15279" t="str">
            <v>OPTIMUM Dry Dog 7kg</v>
          </cell>
        </row>
        <row r="15280">
          <cell r="A15280" t="str">
            <v>OPTIMUM Tray 100g</v>
          </cell>
        </row>
        <row r="15281">
          <cell r="A15281" t="str">
            <v>OPTIMUM Tray SVMS 6x100g</v>
          </cell>
        </row>
        <row r="15282">
          <cell r="A15282" t="str">
            <v>OPTIMUM TREATS</v>
          </cell>
        </row>
        <row r="15283">
          <cell r="A15283" t="str">
            <v>PEDIGREE Can 1.2kg</v>
          </cell>
        </row>
        <row r="15284">
          <cell r="A15284" t="str">
            <v>PEDIGREE Can 700g</v>
          </cell>
        </row>
        <row r="15285">
          <cell r="A15285" t="str">
            <v>PEDIGREE Dentastix 28</v>
          </cell>
        </row>
        <row r="15286">
          <cell r="A15286" t="str">
            <v>PEDIGREE Dentastix 56</v>
          </cell>
        </row>
        <row r="15287">
          <cell r="A15287" t="str">
            <v>PEDIGREE Dentastix 7</v>
          </cell>
        </row>
        <row r="15288">
          <cell r="A15288" t="str">
            <v>PEDIGREE Dry 3kg</v>
          </cell>
        </row>
        <row r="15289">
          <cell r="A15289" t="str">
            <v>PEDIGREE Dry 8kg</v>
          </cell>
        </row>
        <row r="15290">
          <cell r="A15290" t="str">
            <v>PEDIGREE Pouch 12x85g</v>
          </cell>
        </row>
        <row r="15291">
          <cell r="A15291" t="str">
            <v>PEDIGREE Pouch 85g</v>
          </cell>
        </row>
        <row r="15292">
          <cell r="A15292" t="str">
            <v>SCHMACKOS Chewy Twist</v>
          </cell>
        </row>
        <row r="15293">
          <cell r="A15293" t="str">
            <v>SCHMACKOS Chomp N Chew 60g</v>
          </cell>
        </row>
        <row r="15294">
          <cell r="A15294" t="str">
            <v>SCHMACKOS Dog Treats 180g</v>
          </cell>
        </row>
        <row r="15295">
          <cell r="A15295" t="str">
            <v>SCHMACKOS Dog Treats 1kg</v>
          </cell>
        </row>
        <row r="15296">
          <cell r="A15296" t="str">
            <v>SCHMACKOS Dog Treats 500g</v>
          </cell>
        </row>
        <row r="15297">
          <cell r="A15297" t="str">
            <v>SCHMACKOS Marrowbone 737g</v>
          </cell>
        </row>
        <row r="15298">
          <cell r="A15298" t="str">
            <v>SCHMACKOS Strapz 200g</v>
          </cell>
        </row>
        <row r="15299">
          <cell r="A15299" t="str">
            <v>SCHMACKOS Tasty Bites 140g</v>
          </cell>
        </row>
        <row r="15300">
          <cell r="A15300" t="str">
            <v>SCHMACKOS BBQ Treats</v>
          </cell>
        </row>
        <row r="15301">
          <cell r="A15301" t="str">
            <v>TEMPTATIONS 180g</v>
          </cell>
        </row>
        <row r="15302">
          <cell r="A15302" t="str">
            <v>TEMPTATIONS 85g</v>
          </cell>
        </row>
        <row r="15303">
          <cell r="A15303" t="str">
            <v>WHISKAS Can 400g</v>
          </cell>
        </row>
        <row r="15304">
          <cell r="A15304" t="str">
            <v>WHISKAS Dry 1.8kg</v>
          </cell>
        </row>
        <row r="15305">
          <cell r="A15305" t="str">
            <v>WHISKAS Dry 1kg</v>
          </cell>
        </row>
        <row r="15306">
          <cell r="A15306" t="str">
            <v>WHISKAS Dry 2.5kg</v>
          </cell>
        </row>
        <row r="15307">
          <cell r="A15307" t="str">
            <v>WHISKAS Dry 800g</v>
          </cell>
        </row>
        <row r="15308">
          <cell r="A15308" t="str">
            <v>WHISKAS Milk 1l</v>
          </cell>
        </row>
        <row r="15309">
          <cell r="A15309" t="str">
            <v>WHISKAS OHSO Pch 12x85g</v>
          </cell>
        </row>
        <row r="15310">
          <cell r="A15310" t="str">
            <v>WHISKAS OHSO Pch 24x85g</v>
          </cell>
        </row>
        <row r="15311">
          <cell r="A15311" t="str">
            <v>WHISKAS Pouch 15 pack</v>
          </cell>
        </row>
        <row r="15312">
          <cell r="A15312" t="str">
            <v>WHISKAS Dry 3kg</v>
          </cell>
        </row>
        <row r="15313">
          <cell r="A15313" t="str">
            <v>CATSAN Crystals 2kg</v>
          </cell>
        </row>
        <row r="15314">
          <cell r="A15314" t="str">
            <v>CATSAN Crystals Lavender 4kg</v>
          </cell>
        </row>
        <row r="15315">
          <cell r="A15315" t="str">
            <v>CATSAN Natural 8l</v>
          </cell>
        </row>
        <row r="15316">
          <cell r="A15316" t="str">
            <v>CATSAN Ultra 7kg</v>
          </cell>
        </row>
        <row r="15317">
          <cell r="A15317" t="str">
            <v>CRAVE Dry Cat 500g</v>
          </cell>
        </row>
        <row r="15318">
          <cell r="A15318" t="str">
            <v>CRAVE Dry Dog 2.8kg</v>
          </cell>
        </row>
        <row r="15319">
          <cell r="A15319" t="str">
            <v>CRAVE Perfect Portions 75g</v>
          </cell>
        </row>
        <row r="15320">
          <cell r="A15320" t="str">
            <v>CRAVE Wet Dog 100g</v>
          </cell>
        </row>
        <row r="15321">
          <cell r="A15321" t="str">
            <v>CRAVE Wet Dog 400g</v>
          </cell>
        </row>
        <row r="15322">
          <cell r="A15322" t="str">
            <v>DINE Daily MVMS 14x85g</v>
          </cell>
        </row>
        <row r="15323">
          <cell r="A15323" t="str">
            <v>DINE Daily SVMS 7x85g</v>
          </cell>
        </row>
        <row r="15324">
          <cell r="A15324" t="str">
            <v>DINE Daily Tray 85g</v>
          </cell>
        </row>
        <row r="15325">
          <cell r="A15325" t="str">
            <v>DINE Desire 85g</v>
          </cell>
        </row>
        <row r="15326">
          <cell r="A15326" t="str">
            <v>DINE Desire Can SVMS 6x85g</v>
          </cell>
        </row>
        <row r="15327">
          <cell r="A15327" t="str">
            <v>DINE Perfect Portions 6x75g</v>
          </cell>
        </row>
        <row r="15328">
          <cell r="A15328" t="str">
            <v>DINE Perfect Portions 75g</v>
          </cell>
        </row>
        <row r="15329">
          <cell r="A15329" t="str">
            <v>DINE Pouch 40g</v>
          </cell>
        </row>
        <row r="15330">
          <cell r="A15330" t="str">
            <v>DINE Pouch 6x50g</v>
          </cell>
        </row>
        <row r="15331">
          <cell r="A15331" t="str">
            <v>DINE Treats 4x12g</v>
          </cell>
        </row>
        <row r="15332">
          <cell r="A15332" t="str">
            <v>EXELPET Flea Dog</v>
          </cell>
        </row>
        <row r="15333">
          <cell r="A15333" t="str">
            <v>GOOD-O Dry 3kg</v>
          </cell>
        </row>
        <row r="15334">
          <cell r="A15334" t="str">
            <v>GREENIES Dog 180g</v>
          </cell>
        </row>
        <row r="15335">
          <cell r="A15335" t="str">
            <v>GREENIES Dog Treat</v>
          </cell>
        </row>
        <row r="15336">
          <cell r="A15336" t="str">
            <v>IAMS Dry Cat 1kg</v>
          </cell>
        </row>
        <row r="15337">
          <cell r="A15337" t="str">
            <v>MY DOG Tray MP 24x100g</v>
          </cell>
        </row>
        <row r="15338">
          <cell r="A15338" t="str">
            <v>MY DOG Wet Natural 400g</v>
          </cell>
        </row>
        <row r="15339">
          <cell r="A15339" t="str">
            <v>MYDOG Can 400g</v>
          </cell>
        </row>
        <row r="15340">
          <cell r="A15340" t="str">
            <v>MYDOG Can 700g</v>
          </cell>
        </row>
        <row r="15341">
          <cell r="A15341" t="str">
            <v>MYDOG Dry 1.5kg</v>
          </cell>
        </row>
        <row r="15342">
          <cell r="A15342" t="str">
            <v>MYDOG Tray 100g</v>
          </cell>
        </row>
        <row r="15343">
          <cell r="A15343" t="str">
            <v>MYDOG Tray MP 12x100g</v>
          </cell>
        </row>
        <row r="15344">
          <cell r="A15344" t="str">
            <v>MYDOG Tray SVMS 6x100g</v>
          </cell>
        </row>
        <row r="15345">
          <cell r="A15345" t="str">
            <v>OPTIMUM Can Dog 400g</v>
          </cell>
        </row>
        <row r="15346">
          <cell r="A15346" t="str">
            <v>OPTIMUM Can Dog 700g</v>
          </cell>
        </row>
        <row r="15347">
          <cell r="A15347" t="str">
            <v>OPTIMUM Cat Pouch 85g</v>
          </cell>
        </row>
        <row r="15348">
          <cell r="A15348" t="str">
            <v>OPTIMUM Dry Cat 2kg</v>
          </cell>
        </row>
        <row r="15349">
          <cell r="A15349" t="str">
            <v>OPTIMUM Dry Cat 800g</v>
          </cell>
        </row>
        <row r="15350">
          <cell r="A15350" t="str">
            <v>OPTIMUM Dry Dog 3kg</v>
          </cell>
        </row>
        <row r="15351">
          <cell r="A15351" t="str">
            <v>OPTIMUM Dry Dog 7kg</v>
          </cell>
        </row>
        <row r="15352">
          <cell r="A15352" t="str">
            <v>OPTIMUM Tray 100g</v>
          </cell>
        </row>
        <row r="15353">
          <cell r="A15353" t="str">
            <v>OPTIMUM Tray SVMS 6x100g</v>
          </cell>
        </row>
        <row r="15354">
          <cell r="A15354" t="str">
            <v>OPTIMUM TREATS</v>
          </cell>
        </row>
        <row r="15355">
          <cell r="A15355" t="str">
            <v>PEDIGREE Can 1.2kg</v>
          </cell>
        </row>
        <row r="15356">
          <cell r="A15356" t="str">
            <v>PEDIGREE Can 700g</v>
          </cell>
        </row>
        <row r="15357">
          <cell r="A15357" t="str">
            <v>PEDIGREE Dentastix 28</v>
          </cell>
        </row>
        <row r="15358">
          <cell r="A15358" t="str">
            <v>PEDIGREE Dentastix 56</v>
          </cell>
        </row>
        <row r="15359">
          <cell r="A15359" t="str">
            <v>PEDIGREE Dentastix 7</v>
          </cell>
        </row>
        <row r="15360">
          <cell r="A15360" t="str">
            <v>PEDIGREE Dry 3kg</v>
          </cell>
        </row>
        <row r="15361">
          <cell r="A15361" t="str">
            <v>PEDIGREE Dry 8kg</v>
          </cell>
        </row>
        <row r="15362">
          <cell r="A15362" t="str">
            <v>PEDIGREE Pouch 12x85g</v>
          </cell>
        </row>
        <row r="15363">
          <cell r="A15363" t="str">
            <v>PEDIGREE Pouch 85g</v>
          </cell>
        </row>
        <row r="15364">
          <cell r="A15364" t="str">
            <v>SCHMACKOS Chewy Twist</v>
          </cell>
        </row>
        <row r="15365">
          <cell r="A15365" t="str">
            <v>SCHMACKOS Chomp N Chew 60g</v>
          </cell>
        </row>
        <row r="15366">
          <cell r="A15366" t="str">
            <v>SCHMACKOS Dog Treats 180g</v>
          </cell>
        </row>
        <row r="15367">
          <cell r="A15367" t="str">
            <v>SCHMACKOS Dog Treats 1kg</v>
          </cell>
        </row>
        <row r="15368">
          <cell r="A15368" t="str">
            <v>SCHMACKOS Dog Treats 500g</v>
          </cell>
        </row>
        <row r="15369">
          <cell r="A15369" t="str">
            <v>SCHMACKOS Marrowbone 737g</v>
          </cell>
        </row>
        <row r="15370">
          <cell r="A15370" t="str">
            <v>SCHMACKOS Strapz 200g</v>
          </cell>
        </row>
        <row r="15371">
          <cell r="A15371" t="str">
            <v>SCHMACKOS Tasty Bites 140g</v>
          </cell>
        </row>
        <row r="15372">
          <cell r="A15372" t="str">
            <v>SCHMACKOS BBQ Treats</v>
          </cell>
        </row>
        <row r="15373">
          <cell r="A15373" t="str">
            <v>TEMPTATIONS 180g</v>
          </cell>
        </row>
        <row r="15374">
          <cell r="A15374" t="str">
            <v>TEMPTATIONS 85g</v>
          </cell>
        </row>
        <row r="15375">
          <cell r="A15375" t="str">
            <v>WHISKAS Can 400g</v>
          </cell>
        </row>
        <row r="15376">
          <cell r="A15376" t="str">
            <v>WHISKAS Dry 1.8kg</v>
          </cell>
        </row>
        <row r="15377">
          <cell r="A15377" t="str">
            <v>WHISKAS Dry 1kg</v>
          </cell>
        </row>
        <row r="15378">
          <cell r="A15378" t="str">
            <v>WHISKAS Dry 2.5kg</v>
          </cell>
        </row>
        <row r="15379">
          <cell r="A15379" t="str">
            <v>WHISKAS Dry 800g</v>
          </cell>
        </row>
        <row r="15380">
          <cell r="A15380" t="str">
            <v>WHISKAS Milk 1l</v>
          </cell>
        </row>
        <row r="15381">
          <cell r="A15381" t="str">
            <v>WHISKAS OHSO Pch 12x85g</v>
          </cell>
        </row>
        <row r="15382">
          <cell r="A15382" t="str">
            <v>WHISKAS OHSO Pch 24x85g</v>
          </cell>
        </row>
        <row r="15383">
          <cell r="A15383" t="str">
            <v>WHISKAS Pouch 15 pack</v>
          </cell>
        </row>
        <row r="15384">
          <cell r="A15384" t="str">
            <v>WHISKAS Dry 3kg</v>
          </cell>
        </row>
        <row r="15385">
          <cell r="A15385" t="str">
            <v>CATSAN Crystals 2kg</v>
          </cell>
        </row>
        <row r="15386">
          <cell r="A15386" t="str">
            <v>CATSAN Crystals Lavender 4kg</v>
          </cell>
        </row>
        <row r="15387">
          <cell r="A15387" t="str">
            <v>CATSAN Natural 8l</v>
          </cell>
        </row>
        <row r="15388">
          <cell r="A15388" t="str">
            <v>CATSAN Ultra 7kg</v>
          </cell>
        </row>
        <row r="15389">
          <cell r="A15389" t="str">
            <v>CRAVE Dry Cat 500g</v>
          </cell>
        </row>
        <row r="15390">
          <cell r="A15390" t="str">
            <v>CRAVE Dry Dog 2.8kg</v>
          </cell>
        </row>
        <row r="15391">
          <cell r="A15391" t="str">
            <v>CRAVE Perfect Portions 75g</v>
          </cell>
        </row>
        <row r="15392">
          <cell r="A15392" t="str">
            <v>CRAVE Wet Dog 100g</v>
          </cell>
        </row>
        <row r="15393">
          <cell r="A15393" t="str">
            <v>CRAVE Wet Dog 400g</v>
          </cell>
        </row>
        <row r="15394">
          <cell r="A15394" t="str">
            <v>DINE Daily MVMS 14x85g</v>
          </cell>
        </row>
        <row r="15395">
          <cell r="A15395" t="str">
            <v>DINE Daily SVMS 7x85g</v>
          </cell>
        </row>
        <row r="15396">
          <cell r="A15396" t="str">
            <v>DINE Daily Tray 85g</v>
          </cell>
        </row>
        <row r="15397">
          <cell r="A15397" t="str">
            <v>DINE Desire 85g</v>
          </cell>
        </row>
        <row r="15398">
          <cell r="A15398" t="str">
            <v>DINE Desire Can SVMS 6x85g</v>
          </cell>
        </row>
        <row r="15399">
          <cell r="A15399" t="str">
            <v>DINE Perfect Portions 6x75g</v>
          </cell>
        </row>
        <row r="15400">
          <cell r="A15400" t="str">
            <v>DINE Perfect Portions 75g</v>
          </cell>
        </row>
        <row r="15401">
          <cell r="A15401" t="str">
            <v>DINE Pouch 40g</v>
          </cell>
        </row>
        <row r="15402">
          <cell r="A15402" t="str">
            <v>DINE Pouch 6x50g</v>
          </cell>
        </row>
        <row r="15403">
          <cell r="A15403" t="str">
            <v>DINE Treats 4x12g</v>
          </cell>
        </row>
        <row r="15404">
          <cell r="A15404" t="str">
            <v>EXELPET Flea Dog</v>
          </cell>
        </row>
        <row r="15405">
          <cell r="A15405" t="str">
            <v>GOOD-O Dry 3kg</v>
          </cell>
        </row>
        <row r="15406">
          <cell r="A15406" t="str">
            <v>GREENIES Dog 180g</v>
          </cell>
        </row>
        <row r="15407">
          <cell r="A15407" t="str">
            <v>GREENIES Dog Treat</v>
          </cell>
        </row>
        <row r="15408">
          <cell r="A15408" t="str">
            <v>IAMS Dry Cat 1kg</v>
          </cell>
        </row>
        <row r="15409">
          <cell r="A15409" t="str">
            <v>MY DOG Tray MP 24x100g</v>
          </cell>
        </row>
        <row r="15410">
          <cell r="A15410" t="str">
            <v>MY DOG Wet Natural 400g</v>
          </cell>
        </row>
        <row r="15411">
          <cell r="A15411" t="str">
            <v>MYDOG Can 400g</v>
          </cell>
        </row>
        <row r="15412">
          <cell r="A15412" t="str">
            <v>MYDOG Can 700g</v>
          </cell>
        </row>
        <row r="15413">
          <cell r="A15413" t="str">
            <v>MYDOG Dry 1.5kg</v>
          </cell>
        </row>
        <row r="15414">
          <cell r="A15414" t="str">
            <v>MYDOG Tray 100g</v>
          </cell>
        </row>
        <row r="15415">
          <cell r="A15415" t="str">
            <v>MYDOG Tray MP 12x100g</v>
          </cell>
        </row>
        <row r="15416">
          <cell r="A15416" t="str">
            <v>MYDOG Tray SVMS 6x100g</v>
          </cell>
        </row>
        <row r="15417">
          <cell r="A15417" t="str">
            <v>OPTIMUM Can Dog 400g</v>
          </cell>
        </row>
        <row r="15418">
          <cell r="A15418" t="str">
            <v>OPTIMUM Can Dog 700g</v>
          </cell>
        </row>
        <row r="15419">
          <cell r="A15419" t="str">
            <v>OPTIMUM Cat Pouch 85g</v>
          </cell>
        </row>
        <row r="15420">
          <cell r="A15420" t="str">
            <v>OPTIMUM Dry Cat 2kg</v>
          </cell>
        </row>
        <row r="15421">
          <cell r="A15421" t="str">
            <v>OPTIMUM Dry Cat 800g</v>
          </cell>
        </row>
        <row r="15422">
          <cell r="A15422" t="str">
            <v>OPTIMUM Dry Dog 3kg</v>
          </cell>
        </row>
        <row r="15423">
          <cell r="A15423" t="str">
            <v>OPTIMUM Dry Dog 7kg</v>
          </cell>
        </row>
        <row r="15424">
          <cell r="A15424" t="str">
            <v>OPTIMUM Tray 100g</v>
          </cell>
        </row>
        <row r="15425">
          <cell r="A15425" t="str">
            <v>OPTIMUM Tray SVMS 6x100g</v>
          </cell>
        </row>
        <row r="15426">
          <cell r="A15426" t="str">
            <v>OPTIMUM TREATS</v>
          </cell>
        </row>
        <row r="15427">
          <cell r="A15427" t="str">
            <v>PEDIGREE Can 1.2kg</v>
          </cell>
        </row>
        <row r="15428">
          <cell r="A15428" t="str">
            <v>PEDIGREE Can 700g</v>
          </cell>
        </row>
        <row r="15429">
          <cell r="A15429" t="str">
            <v>PEDIGREE Dentastix 28</v>
          </cell>
        </row>
        <row r="15430">
          <cell r="A15430" t="str">
            <v>PEDIGREE Dentastix 56</v>
          </cell>
        </row>
        <row r="15431">
          <cell r="A15431" t="str">
            <v>PEDIGREE Dentastix 7</v>
          </cell>
        </row>
        <row r="15432">
          <cell r="A15432" t="str">
            <v>PEDIGREE Dry 3kg</v>
          </cell>
        </row>
        <row r="15433">
          <cell r="A15433" t="str">
            <v>PEDIGREE Dry 8kg</v>
          </cell>
        </row>
        <row r="15434">
          <cell r="A15434" t="str">
            <v>PEDIGREE Pouch 12x85g</v>
          </cell>
        </row>
        <row r="15435">
          <cell r="A15435" t="str">
            <v>PEDIGREE Pouch 85g</v>
          </cell>
        </row>
        <row r="15436">
          <cell r="A15436" t="str">
            <v>SCHMACKOS Chewy Twist</v>
          </cell>
        </row>
        <row r="15437">
          <cell r="A15437" t="str">
            <v>SCHMACKOS Chomp N Chew 60g</v>
          </cell>
        </row>
        <row r="15438">
          <cell r="A15438" t="str">
            <v>SCHMACKOS Dog Treats 180g</v>
          </cell>
        </row>
        <row r="15439">
          <cell r="A15439" t="str">
            <v>SCHMACKOS Dog Treats 1kg</v>
          </cell>
        </row>
        <row r="15440">
          <cell r="A15440" t="str">
            <v>SCHMACKOS Dog Treats 500g</v>
          </cell>
        </row>
        <row r="15441">
          <cell r="A15441" t="str">
            <v>SCHMACKOS Marrowbone 737g</v>
          </cell>
        </row>
        <row r="15442">
          <cell r="A15442" t="str">
            <v>SCHMACKOS Strapz 200g</v>
          </cell>
        </row>
        <row r="15443">
          <cell r="A15443" t="str">
            <v>SCHMACKOS Tasty Bites 140g</v>
          </cell>
        </row>
        <row r="15444">
          <cell r="A15444" t="str">
            <v>SCHMACKOS BBQ Treats</v>
          </cell>
        </row>
        <row r="15445">
          <cell r="A15445" t="str">
            <v>TEMPTATIONS 180g</v>
          </cell>
        </row>
        <row r="15446">
          <cell r="A15446" t="str">
            <v>TEMPTATIONS 85g</v>
          </cell>
        </row>
        <row r="15447">
          <cell r="A15447" t="str">
            <v>WHISKAS Can 400g</v>
          </cell>
        </row>
        <row r="15448">
          <cell r="A15448" t="str">
            <v>WHISKAS Dry 1.8kg</v>
          </cell>
        </row>
        <row r="15449">
          <cell r="A15449" t="str">
            <v>WHISKAS Dry 1kg</v>
          </cell>
        </row>
        <row r="15450">
          <cell r="A15450" t="str">
            <v>WHISKAS Dry 2.5kg</v>
          </cell>
        </row>
        <row r="15451">
          <cell r="A15451" t="str">
            <v>WHISKAS Dry 800g</v>
          </cell>
        </row>
        <row r="15452">
          <cell r="A15452" t="str">
            <v>WHISKAS Milk 1l</v>
          </cell>
        </row>
        <row r="15453">
          <cell r="A15453" t="str">
            <v>WHISKAS OHSO Pch 12x85g</v>
          </cell>
        </row>
        <row r="15454">
          <cell r="A15454" t="str">
            <v>WHISKAS OHSO Pch 24x85g</v>
          </cell>
        </row>
        <row r="15455">
          <cell r="A15455" t="str">
            <v>WHISKAS Pouch 15 pack</v>
          </cell>
        </row>
        <row r="15456">
          <cell r="A15456" t="str">
            <v>WHISKAS Dry 3kg</v>
          </cell>
        </row>
        <row r="15457">
          <cell r="A15457" t="str">
            <v>CATSAN Crystals 2kg</v>
          </cell>
        </row>
        <row r="15458">
          <cell r="A15458" t="str">
            <v>CATSAN Crystals Lavender 4kg</v>
          </cell>
        </row>
        <row r="15459">
          <cell r="A15459" t="str">
            <v>CATSAN Natural 8l</v>
          </cell>
        </row>
        <row r="15460">
          <cell r="A15460" t="str">
            <v>CATSAN Ultra 7kg</v>
          </cell>
        </row>
        <row r="15461">
          <cell r="A15461" t="str">
            <v>CRAVE Dry Cat 500g</v>
          </cell>
        </row>
        <row r="15462">
          <cell r="A15462" t="str">
            <v>CRAVE Dry Dog 2.8kg</v>
          </cell>
        </row>
        <row r="15463">
          <cell r="A15463" t="str">
            <v>CRAVE Perfect Portions 75g</v>
          </cell>
        </row>
        <row r="15464">
          <cell r="A15464" t="str">
            <v>CRAVE Wet Dog 100g</v>
          </cell>
        </row>
        <row r="15465">
          <cell r="A15465" t="str">
            <v>CRAVE Wet Dog 400g</v>
          </cell>
        </row>
        <row r="15466">
          <cell r="A15466" t="str">
            <v>DINE Daily MVMS 14x85g</v>
          </cell>
        </row>
        <row r="15467">
          <cell r="A15467" t="str">
            <v>DINE Daily SVMS 7x85g</v>
          </cell>
        </row>
        <row r="15468">
          <cell r="A15468" t="str">
            <v>DINE Daily Tray 85g</v>
          </cell>
        </row>
        <row r="15469">
          <cell r="A15469" t="str">
            <v>DINE Desire 85g</v>
          </cell>
        </row>
        <row r="15470">
          <cell r="A15470" t="str">
            <v>DINE Desire Can SVMS 6x85g</v>
          </cell>
        </row>
        <row r="15471">
          <cell r="A15471" t="str">
            <v>DINE Perfect Portions 6x75g</v>
          </cell>
        </row>
        <row r="15472">
          <cell r="A15472" t="str">
            <v>DINE Perfect Portions 75g</v>
          </cell>
        </row>
        <row r="15473">
          <cell r="A15473" t="str">
            <v>DINE Pouch 40g</v>
          </cell>
        </row>
        <row r="15474">
          <cell r="A15474" t="str">
            <v>DINE Pouch 6x50g</v>
          </cell>
        </row>
        <row r="15475">
          <cell r="A15475" t="str">
            <v>DINE Treats 4x12g</v>
          </cell>
        </row>
        <row r="15476">
          <cell r="A15476" t="str">
            <v>EXELPET Flea Dog</v>
          </cell>
        </row>
        <row r="15477">
          <cell r="A15477" t="str">
            <v>GOOD-O Dry 3kg</v>
          </cell>
        </row>
        <row r="15478">
          <cell r="A15478" t="str">
            <v>GREENIES Dog 180g</v>
          </cell>
        </row>
        <row r="15479">
          <cell r="A15479" t="str">
            <v>GREENIES Dog Treat</v>
          </cell>
        </row>
        <row r="15480">
          <cell r="A15480" t="str">
            <v>IAMS Dry Cat 1kg</v>
          </cell>
        </row>
        <row r="15481">
          <cell r="A15481" t="str">
            <v>MY DOG Tray MP 24x100g</v>
          </cell>
        </row>
        <row r="15482">
          <cell r="A15482" t="str">
            <v>MY DOG Wet Natural 400g</v>
          </cell>
        </row>
        <row r="15483">
          <cell r="A15483" t="str">
            <v>MYDOG Can 400g</v>
          </cell>
        </row>
        <row r="15484">
          <cell r="A15484" t="str">
            <v>MYDOG Can 700g</v>
          </cell>
        </row>
        <row r="15485">
          <cell r="A15485" t="str">
            <v>MYDOG Dry 1.5kg</v>
          </cell>
        </row>
        <row r="15486">
          <cell r="A15486" t="str">
            <v>MYDOG Tray 100g</v>
          </cell>
        </row>
        <row r="15487">
          <cell r="A15487" t="str">
            <v>MYDOG Tray MP 12x100g</v>
          </cell>
        </row>
        <row r="15488">
          <cell r="A15488" t="str">
            <v>MYDOG Tray SVMS 6x100g</v>
          </cell>
        </row>
        <row r="15489">
          <cell r="A15489" t="str">
            <v>OPTIMUM Can Dog 400g</v>
          </cell>
        </row>
        <row r="15490">
          <cell r="A15490" t="str">
            <v>OPTIMUM Can Dog 700g</v>
          </cell>
        </row>
        <row r="15491">
          <cell r="A15491" t="str">
            <v>OPTIMUM Cat Pouch 85g</v>
          </cell>
        </row>
        <row r="15492">
          <cell r="A15492" t="str">
            <v>OPTIMUM Dry Cat 2kg</v>
          </cell>
        </row>
        <row r="15493">
          <cell r="A15493" t="str">
            <v>OPTIMUM Dry Cat 800g</v>
          </cell>
        </row>
        <row r="15494">
          <cell r="A15494" t="str">
            <v>OPTIMUM Dry Dog 3kg</v>
          </cell>
        </row>
        <row r="15495">
          <cell r="A15495" t="str">
            <v>OPTIMUM Dry Dog 7kg</v>
          </cell>
        </row>
        <row r="15496">
          <cell r="A15496" t="str">
            <v>OPTIMUM Tray 100g</v>
          </cell>
        </row>
        <row r="15497">
          <cell r="A15497" t="str">
            <v>OPTIMUM Tray SVMS 6x100g</v>
          </cell>
        </row>
        <row r="15498">
          <cell r="A15498" t="str">
            <v>OPTIMUM TREATS</v>
          </cell>
        </row>
        <row r="15499">
          <cell r="A15499" t="str">
            <v>PEDIGREE Can 1.2kg</v>
          </cell>
        </row>
        <row r="15500">
          <cell r="A15500" t="str">
            <v>PEDIGREE Can 700g</v>
          </cell>
        </row>
        <row r="15501">
          <cell r="A15501" t="str">
            <v>PEDIGREE Dentastix 28</v>
          </cell>
        </row>
        <row r="15502">
          <cell r="A15502" t="str">
            <v>PEDIGREE Dentastix 56</v>
          </cell>
        </row>
        <row r="15503">
          <cell r="A15503" t="str">
            <v>PEDIGREE Dentastix 7</v>
          </cell>
        </row>
        <row r="15504">
          <cell r="A15504" t="str">
            <v>PEDIGREE Dry 3kg</v>
          </cell>
        </row>
        <row r="15505">
          <cell r="A15505" t="str">
            <v>PEDIGREE Dry 8kg</v>
          </cell>
        </row>
        <row r="15506">
          <cell r="A15506" t="str">
            <v>PEDIGREE Pouch 12x85g</v>
          </cell>
        </row>
        <row r="15507">
          <cell r="A15507" t="str">
            <v>PEDIGREE Pouch 85g</v>
          </cell>
        </row>
        <row r="15508">
          <cell r="A15508" t="str">
            <v>SCHMACKOS Chewy Twist</v>
          </cell>
        </row>
        <row r="15509">
          <cell r="A15509" t="str">
            <v>SCHMACKOS Chomp N Chew 60g</v>
          </cell>
        </row>
        <row r="15510">
          <cell r="A15510" t="str">
            <v>SCHMACKOS Dog Treats 180g</v>
          </cell>
        </row>
        <row r="15511">
          <cell r="A15511" t="str">
            <v>SCHMACKOS Dog Treats 1kg</v>
          </cell>
        </row>
        <row r="15512">
          <cell r="A15512" t="str">
            <v>SCHMACKOS Dog Treats 500g</v>
          </cell>
        </row>
        <row r="15513">
          <cell r="A15513" t="str">
            <v>SCHMACKOS Marrowbone 737g</v>
          </cell>
        </row>
        <row r="15514">
          <cell r="A15514" t="str">
            <v>SCHMACKOS Strapz 200g</v>
          </cell>
        </row>
        <row r="15515">
          <cell r="A15515" t="str">
            <v>SCHMACKOS Tasty Bites 140g</v>
          </cell>
        </row>
        <row r="15516">
          <cell r="A15516" t="str">
            <v>SCHMACKOS BBQ Treats</v>
          </cell>
        </row>
        <row r="15517">
          <cell r="A15517" t="str">
            <v>TEMPTATIONS 180g</v>
          </cell>
        </row>
        <row r="15518">
          <cell r="A15518" t="str">
            <v>TEMPTATIONS 85g</v>
          </cell>
        </row>
        <row r="15519">
          <cell r="A15519" t="str">
            <v>WHISKAS Can 400g</v>
          </cell>
        </row>
        <row r="15520">
          <cell r="A15520" t="str">
            <v>WHISKAS Dry 1.8kg</v>
          </cell>
        </row>
        <row r="15521">
          <cell r="A15521" t="str">
            <v>WHISKAS Dry 1kg</v>
          </cell>
        </row>
        <row r="15522">
          <cell r="A15522" t="str">
            <v>WHISKAS Dry 2.5kg</v>
          </cell>
        </row>
        <row r="15523">
          <cell r="A15523" t="str">
            <v>WHISKAS Dry 800g</v>
          </cell>
        </row>
        <row r="15524">
          <cell r="A15524" t="str">
            <v>WHISKAS Milk 1l</v>
          </cell>
        </row>
        <row r="15525">
          <cell r="A15525" t="str">
            <v>WHISKAS OHSO Pch 12x85g</v>
          </cell>
        </row>
        <row r="15526">
          <cell r="A15526" t="str">
            <v>WHISKAS OHSO Pch 24x85g</v>
          </cell>
        </row>
        <row r="15527">
          <cell r="A15527" t="str">
            <v>WHISKAS Pouch 15 pack</v>
          </cell>
        </row>
        <row r="15528">
          <cell r="A15528" t="str">
            <v>WHISKAS Dry 3kg</v>
          </cell>
        </row>
        <row r="15529">
          <cell r="A15529" t="str">
            <v>CATSAN Crystals 2kg</v>
          </cell>
        </row>
        <row r="15530">
          <cell r="A15530" t="str">
            <v>CATSAN Crystals Lavender 4kg</v>
          </cell>
        </row>
        <row r="15531">
          <cell r="A15531" t="str">
            <v>CATSAN Natural 8l</v>
          </cell>
        </row>
        <row r="15532">
          <cell r="A15532" t="str">
            <v>CATSAN Ultra 7kg</v>
          </cell>
        </row>
        <row r="15533">
          <cell r="A15533" t="str">
            <v>CRAVE Dry Cat 500g</v>
          </cell>
        </row>
        <row r="15534">
          <cell r="A15534" t="str">
            <v>CRAVE Dry Dog 2.8kg</v>
          </cell>
        </row>
        <row r="15535">
          <cell r="A15535" t="str">
            <v>CRAVE Perfect Portions 75g</v>
          </cell>
        </row>
        <row r="15536">
          <cell r="A15536" t="str">
            <v>CRAVE Wet Dog 100g</v>
          </cell>
        </row>
        <row r="15537">
          <cell r="A15537" t="str">
            <v>CRAVE Wet Dog 400g</v>
          </cell>
        </row>
        <row r="15538">
          <cell r="A15538" t="str">
            <v>DINE Daily MVMS 14x85g</v>
          </cell>
        </row>
        <row r="15539">
          <cell r="A15539" t="str">
            <v>DINE Daily SVMS 7x85g</v>
          </cell>
        </row>
        <row r="15540">
          <cell r="A15540" t="str">
            <v>DINE Daily Tray 85g</v>
          </cell>
        </row>
        <row r="15541">
          <cell r="A15541" t="str">
            <v>DINE Desire 85g</v>
          </cell>
        </row>
        <row r="15542">
          <cell r="A15542" t="str">
            <v>DINE Desire Can SVMS 6x85g</v>
          </cell>
        </row>
        <row r="15543">
          <cell r="A15543" t="str">
            <v>DINE Perfect Portions 6x75g</v>
          </cell>
        </row>
        <row r="15544">
          <cell r="A15544" t="str">
            <v>DINE Perfect Portions 75g</v>
          </cell>
        </row>
        <row r="15545">
          <cell r="A15545" t="str">
            <v>DINE Pouch 40g</v>
          </cell>
        </row>
        <row r="15546">
          <cell r="A15546" t="str">
            <v>DINE Pouch 6x50g</v>
          </cell>
        </row>
        <row r="15547">
          <cell r="A15547" t="str">
            <v>DINE Treats 4x12g</v>
          </cell>
        </row>
        <row r="15548">
          <cell r="A15548" t="str">
            <v>EXELPET Flea Dog</v>
          </cell>
        </row>
        <row r="15549">
          <cell r="A15549" t="str">
            <v>GOOD-O Dry 3kg</v>
          </cell>
        </row>
        <row r="15550">
          <cell r="A15550" t="str">
            <v>GREENIES Dog 180g</v>
          </cell>
        </row>
        <row r="15551">
          <cell r="A15551" t="str">
            <v>GREENIES Dog Treat</v>
          </cell>
        </row>
        <row r="15552">
          <cell r="A15552" t="str">
            <v>IAMS Dry Cat 1kg</v>
          </cell>
        </row>
        <row r="15553">
          <cell r="A15553" t="str">
            <v>MY DOG Tray MP 24x100g</v>
          </cell>
        </row>
        <row r="15554">
          <cell r="A15554" t="str">
            <v>MY DOG Wet Natural 400g</v>
          </cell>
        </row>
        <row r="15555">
          <cell r="A15555" t="str">
            <v>MYDOG Can 400g</v>
          </cell>
        </row>
        <row r="15556">
          <cell r="A15556" t="str">
            <v>MYDOG Can 700g</v>
          </cell>
        </row>
        <row r="15557">
          <cell r="A15557" t="str">
            <v>MYDOG Dry 1.5kg</v>
          </cell>
        </row>
        <row r="15558">
          <cell r="A15558" t="str">
            <v>MYDOG Tray 100g</v>
          </cell>
        </row>
        <row r="15559">
          <cell r="A15559" t="str">
            <v>MYDOG Tray MP 12x100g</v>
          </cell>
        </row>
        <row r="15560">
          <cell r="A15560" t="str">
            <v>MYDOG Tray SVMS 6x100g</v>
          </cell>
        </row>
        <row r="15561">
          <cell r="A15561" t="str">
            <v>OPTIMUM Can Dog 400g</v>
          </cell>
        </row>
        <row r="15562">
          <cell r="A15562" t="str">
            <v>OPTIMUM Can Dog 700g</v>
          </cell>
        </row>
        <row r="15563">
          <cell r="A15563" t="str">
            <v>OPTIMUM Cat Pouch 85g</v>
          </cell>
        </row>
        <row r="15564">
          <cell r="A15564" t="str">
            <v>OPTIMUM Dry Cat 2kg</v>
          </cell>
        </row>
        <row r="15565">
          <cell r="A15565" t="str">
            <v>OPTIMUM Dry Cat 800g</v>
          </cell>
        </row>
        <row r="15566">
          <cell r="A15566" t="str">
            <v>OPTIMUM Dry Dog 3kg</v>
          </cell>
        </row>
        <row r="15567">
          <cell r="A15567" t="str">
            <v>OPTIMUM Dry Dog 7kg</v>
          </cell>
        </row>
        <row r="15568">
          <cell r="A15568" t="str">
            <v>OPTIMUM Tray 100g</v>
          </cell>
        </row>
        <row r="15569">
          <cell r="A15569" t="str">
            <v>OPTIMUM Tray SVMS 6x100g</v>
          </cell>
        </row>
        <row r="15570">
          <cell r="A15570" t="str">
            <v>OPTIMUM TREATS</v>
          </cell>
        </row>
        <row r="15571">
          <cell r="A15571" t="str">
            <v>PEDIGREE Can 1.2kg</v>
          </cell>
        </row>
        <row r="15572">
          <cell r="A15572" t="str">
            <v>PEDIGREE Can 700g</v>
          </cell>
        </row>
        <row r="15573">
          <cell r="A15573" t="str">
            <v>PEDIGREE Dentastix 28</v>
          </cell>
        </row>
        <row r="15574">
          <cell r="A15574" t="str">
            <v>PEDIGREE Dentastix 56</v>
          </cell>
        </row>
        <row r="15575">
          <cell r="A15575" t="str">
            <v>PEDIGREE Dentastix 7</v>
          </cell>
        </row>
        <row r="15576">
          <cell r="A15576" t="str">
            <v>PEDIGREE Dry 3kg</v>
          </cell>
        </row>
        <row r="15577">
          <cell r="A15577" t="str">
            <v>PEDIGREE Dry 8kg</v>
          </cell>
        </row>
        <row r="15578">
          <cell r="A15578" t="str">
            <v>PEDIGREE Pouch 12x85g</v>
          </cell>
        </row>
        <row r="15579">
          <cell r="A15579" t="str">
            <v>PEDIGREE Pouch 85g</v>
          </cell>
        </row>
        <row r="15580">
          <cell r="A15580" t="str">
            <v>SCHMACKOS Chewy Twist</v>
          </cell>
        </row>
        <row r="15581">
          <cell r="A15581" t="str">
            <v>SCHMACKOS Chomp N Chew 60g</v>
          </cell>
        </row>
        <row r="15582">
          <cell r="A15582" t="str">
            <v>SCHMACKOS Dog Treats 180g</v>
          </cell>
        </row>
        <row r="15583">
          <cell r="A15583" t="str">
            <v>SCHMACKOS Dog Treats 1kg</v>
          </cell>
        </row>
        <row r="15584">
          <cell r="A15584" t="str">
            <v>SCHMACKOS Dog Treats 500g</v>
          </cell>
        </row>
        <row r="15585">
          <cell r="A15585" t="str">
            <v>SCHMACKOS Marrowbone 737g</v>
          </cell>
        </row>
        <row r="15586">
          <cell r="A15586" t="str">
            <v>SCHMACKOS Strapz 200g</v>
          </cell>
        </row>
        <row r="15587">
          <cell r="A15587" t="str">
            <v>SCHMACKOS Tasty Bites 140g</v>
          </cell>
        </row>
        <row r="15588">
          <cell r="A15588" t="str">
            <v>SCHMACKOS BBQ Treats</v>
          </cell>
        </row>
        <row r="15589">
          <cell r="A15589" t="str">
            <v>TEMPTATIONS 180g</v>
          </cell>
        </row>
        <row r="15590">
          <cell r="A15590" t="str">
            <v>TEMPTATIONS 85g</v>
          </cell>
        </row>
        <row r="15591">
          <cell r="A15591" t="str">
            <v>WHISKAS Can 400g</v>
          </cell>
        </row>
        <row r="15592">
          <cell r="A15592" t="str">
            <v>WHISKAS Dry 1.8kg</v>
          </cell>
        </row>
        <row r="15593">
          <cell r="A15593" t="str">
            <v>WHISKAS Dry 1kg</v>
          </cell>
        </row>
        <row r="15594">
          <cell r="A15594" t="str">
            <v>WHISKAS Dry 2.5kg</v>
          </cell>
        </row>
        <row r="15595">
          <cell r="A15595" t="str">
            <v>WHISKAS Dry 800g</v>
          </cell>
        </row>
        <row r="15596">
          <cell r="A15596" t="str">
            <v>WHISKAS Milk 1l</v>
          </cell>
        </row>
        <row r="15597">
          <cell r="A15597" t="str">
            <v>WHISKAS OHSO Pch 12x85g</v>
          </cell>
        </row>
        <row r="15598">
          <cell r="A15598" t="str">
            <v>WHISKAS OHSO Pch 24x85g</v>
          </cell>
        </row>
        <row r="15599">
          <cell r="A15599" t="str">
            <v>WHISKAS Pouch 15 pack</v>
          </cell>
        </row>
        <row r="15600">
          <cell r="A15600" t="str">
            <v>WHISKAS Dry 3kg</v>
          </cell>
        </row>
        <row r="15601">
          <cell r="A15601" t="str">
            <v>CATSAN Crystals 2kg</v>
          </cell>
        </row>
        <row r="15602">
          <cell r="A15602" t="str">
            <v>CATSAN Crystals Lavender 4kg</v>
          </cell>
        </row>
        <row r="15603">
          <cell r="A15603" t="str">
            <v>CATSAN Natural 8l</v>
          </cell>
        </row>
        <row r="15604">
          <cell r="A15604" t="str">
            <v>CATSAN Ultra 7kg</v>
          </cell>
        </row>
        <row r="15605">
          <cell r="A15605" t="str">
            <v>CRAVE Dry Cat 500g</v>
          </cell>
        </row>
        <row r="15606">
          <cell r="A15606" t="str">
            <v>CRAVE Dry Dog 2.8kg</v>
          </cell>
        </row>
        <row r="15607">
          <cell r="A15607" t="str">
            <v>CRAVE Perfect Portions 75g</v>
          </cell>
        </row>
        <row r="15608">
          <cell r="A15608" t="str">
            <v>CRAVE Wet Dog 100g</v>
          </cell>
        </row>
        <row r="15609">
          <cell r="A15609" t="str">
            <v>CRAVE Wet Dog 400g</v>
          </cell>
        </row>
        <row r="15610">
          <cell r="A15610" t="str">
            <v>DINE Daily MVMS 14x85g</v>
          </cell>
        </row>
        <row r="15611">
          <cell r="A15611" t="str">
            <v>DINE Daily SVMS 7x85g</v>
          </cell>
        </row>
        <row r="15612">
          <cell r="A15612" t="str">
            <v>DINE Daily Tray 85g</v>
          </cell>
        </row>
        <row r="15613">
          <cell r="A15613" t="str">
            <v>DINE Desire 85g</v>
          </cell>
        </row>
        <row r="15614">
          <cell r="A15614" t="str">
            <v>DINE Desire Can SVMS 6x85g</v>
          </cell>
        </row>
        <row r="15615">
          <cell r="A15615" t="str">
            <v>DINE Perfect Portions 6x75g</v>
          </cell>
        </row>
        <row r="15616">
          <cell r="A15616" t="str">
            <v>DINE Perfect Portions 75g</v>
          </cell>
        </row>
        <row r="15617">
          <cell r="A15617" t="str">
            <v>DINE Pouch 40g</v>
          </cell>
        </row>
        <row r="15618">
          <cell r="A15618" t="str">
            <v>DINE Pouch 6x50g</v>
          </cell>
        </row>
        <row r="15619">
          <cell r="A15619" t="str">
            <v>DINE Treats 4x12g</v>
          </cell>
        </row>
        <row r="15620">
          <cell r="A15620" t="str">
            <v>EXELPET Flea Dog</v>
          </cell>
        </row>
        <row r="15621">
          <cell r="A15621" t="str">
            <v>GOOD-O Dry 3kg</v>
          </cell>
        </row>
        <row r="15622">
          <cell r="A15622" t="str">
            <v>GREENIES Dog 180g</v>
          </cell>
        </row>
        <row r="15623">
          <cell r="A15623" t="str">
            <v>GREENIES Dog Treat</v>
          </cell>
        </row>
        <row r="15624">
          <cell r="A15624" t="str">
            <v>IAMS Dry Cat 1kg</v>
          </cell>
        </row>
        <row r="15625">
          <cell r="A15625" t="str">
            <v>MY DOG Tray MP 24x100g</v>
          </cell>
        </row>
        <row r="15626">
          <cell r="A15626" t="str">
            <v>MY DOG Wet Natural 400g</v>
          </cell>
        </row>
        <row r="15627">
          <cell r="A15627" t="str">
            <v>MYDOG Can 400g</v>
          </cell>
        </row>
        <row r="15628">
          <cell r="A15628" t="str">
            <v>MYDOG Can 700g</v>
          </cell>
        </row>
        <row r="15629">
          <cell r="A15629" t="str">
            <v>MYDOG Dry 1.5kg</v>
          </cell>
        </row>
        <row r="15630">
          <cell r="A15630" t="str">
            <v>MYDOG Tray 100g</v>
          </cell>
        </row>
        <row r="15631">
          <cell r="A15631" t="str">
            <v>MYDOG Tray MP 12x100g</v>
          </cell>
        </row>
        <row r="15632">
          <cell r="A15632" t="str">
            <v>MYDOG Tray SVMS 6x100g</v>
          </cell>
        </row>
        <row r="15633">
          <cell r="A15633" t="str">
            <v>OPTIMUM Can Dog 400g</v>
          </cell>
        </row>
        <row r="15634">
          <cell r="A15634" t="str">
            <v>OPTIMUM Can Dog 700g</v>
          </cell>
        </row>
        <row r="15635">
          <cell r="A15635" t="str">
            <v>OPTIMUM Cat Pouch 85g</v>
          </cell>
        </row>
        <row r="15636">
          <cell r="A15636" t="str">
            <v>OPTIMUM Dry Cat 2kg</v>
          </cell>
        </row>
        <row r="15637">
          <cell r="A15637" t="str">
            <v>OPTIMUM Dry Cat 800g</v>
          </cell>
        </row>
        <row r="15638">
          <cell r="A15638" t="str">
            <v>OPTIMUM Dry Dog 3kg</v>
          </cell>
        </row>
        <row r="15639">
          <cell r="A15639" t="str">
            <v>OPTIMUM Dry Dog 7kg</v>
          </cell>
        </row>
        <row r="15640">
          <cell r="A15640" t="str">
            <v>OPTIMUM Tray 100g</v>
          </cell>
        </row>
        <row r="15641">
          <cell r="A15641" t="str">
            <v>OPTIMUM Tray SVMS 6x100g</v>
          </cell>
        </row>
        <row r="15642">
          <cell r="A15642" t="str">
            <v>OPTIMUM TREATS</v>
          </cell>
        </row>
        <row r="15643">
          <cell r="A15643" t="str">
            <v>PEDIGREE Can 1.2kg</v>
          </cell>
        </row>
        <row r="15644">
          <cell r="A15644" t="str">
            <v>PEDIGREE Can 700g</v>
          </cell>
        </row>
        <row r="15645">
          <cell r="A15645" t="str">
            <v>PEDIGREE Dentastix 28</v>
          </cell>
        </row>
        <row r="15646">
          <cell r="A15646" t="str">
            <v>PEDIGREE Dentastix 56</v>
          </cell>
        </row>
        <row r="15647">
          <cell r="A15647" t="str">
            <v>PEDIGREE Dentastix 7</v>
          </cell>
        </row>
        <row r="15648">
          <cell r="A15648" t="str">
            <v>PEDIGREE Dry 3kg</v>
          </cell>
        </row>
        <row r="15649">
          <cell r="A15649" t="str">
            <v>PEDIGREE Dry 8kg</v>
          </cell>
        </row>
        <row r="15650">
          <cell r="A15650" t="str">
            <v>PEDIGREE Pouch 12x85g</v>
          </cell>
        </row>
        <row r="15651">
          <cell r="A15651" t="str">
            <v>PEDIGREE Pouch 85g</v>
          </cell>
        </row>
        <row r="15652">
          <cell r="A15652" t="str">
            <v>SCHMACKOS Chewy Twist</v>
          </cell>
        </row>
        <row r="15653">
          <cell r="A15653" t="str">
            <v>SCHMACKOS Chomp N Chew 60g</v>
          </cell>
        </row>
        <row r="15654">
          <cell r="A15654" t="str">
            <v>SCHMACKOS Dog Treats 180g</v>
          </cell>
        </row>
        <row r="15655">
          <cell r="A15655" t="str">
            <v>SCHMACKOS Dog Treats 1kg</v>
          </cell>
        </row>
        <row r="15656">
          <cell r="A15656" t="str">
            <v>SCHMACKOS Dog Treats 500g</v>
          </cell>
        </row>
        <row r="15657">
          <cell r="A15657" t="str">
            <v>SCHMACKOS Marrowbone 737g</v>
          </cell>
        </row>
        <row r="15658">
          <cell r="A15658" t="str">
            <v>SCHMACKOS Strapz 200g</v>
          </cell>
        </row>
        <row r="15659">
          <cell r="A15659" t="str">
            <v>SCHMACKOS Tasty Bites 140g</v>
          </cell>
        </row>
        <row r="15660">
          <cell r="A15660" t="str">
            <v>SCHMACKOS BBQ Treats</v>
          </cell>
        </row>
        <row r="15661">
          <cell r="A15661" t="str">
            <v>TEMPTATIONS 180g</v>
          </cell>
        </row>
        <row r="15662">
          <cell r="A15662" t="str">
            <v>TEMPTATIONS 85g</v>
          </cell>
        </row>
        <row r="15663">
          <cell r="A15663" t="str">
            <v>WHISKAS Can 400g</v>
          </cell>
        </row>
        <row r="15664">
          <cell r="A15664" t="str">
            <v>WHISKAS Dry 1.8kg</v>
          </cell>
        </row>
        <row r="15665">
          <cell r="A15665" t="str">
            <v>WHISKAS Dry 1kg</v>
          </cell>
        </row>
        <row r="15666">
          <cell r="A15666" t="str">
            <v>WHISKAS Dry 2.5kg</v>
          </cell>
        </row>
        <row r="15667">
          <cell r="A15667" t="str">
            <v>WHISKAS Dry 800g</v>
          </cell>
        </row>
        <row r="15668">
          <cell r="A15668" t="str">
            <v>WHISKAS Milk 1l</v>
          </cell>
        </row>
        <row r="15669">
          <cell r="A15669" t="str">
            <v>WHISKAS OHSO Pch 12x85g</v>
          </cell>
        </row>
        <row r="15670">
          <cell r="A15670" t="str">
            <v>WHISKAS OHSO Pch 24x85g</v>
          </cell>
        </row>
        <row r="15671">
          <cell r="A15671" t="str">
            <v>WHISKAS Pouch 15 pack</v>
          </cell>
        </row>
        <row r="15672">
          <cell r="A15672" t="str">
            <v>WHISKAS Dry 3kg</v>
          </cell>
        </row>
        <row r="15673">
          <cell r="A15673" t="str">
            <v>CATSAN Crystals 2kg</v>
          </cell>
        </row>
        <row r="15674">
          <cell r="A15674" t="str">
            <v>CATSAN Crystals Lavender 4kg</v>
          </cell>
        </row>
        <row r="15675">
          <cell r="A15675" t="str">
            <v>CATSAN Natural 8l</v>
          </cell>
        </row>
        <row r="15676">
          <cell r="A15676" t="str">
            <v>CATSAN Ultra 7kg</v>
          </cell>
        </row>
        <row r="15677">
          <cell r="A15677" t="str">
            <v>CRAVE Dry Cat 500g</v>
          </cell>
        </row>
        <row r="15678">
          <cell r="A15678" t="str">
            <v>CRAVE Dry Dog 2.8kg</v>
          </cell>
        </row>
        <row r="15679">
          <cell r="A15679" t="str">
            <v>CRAVE Perfect Portions 75g</v>
          </cell>
        </row>
        <row r="15680">
          <cell r="A15680" t="str">
            <v>CRAVE Wet Dog 100g</v>
          </cell>
        </row>
        <row r="15681">
          <cell r="A15681" t="str">
            <v>CRAVE Wet Dog 400g</v>
          </cell>
        </row>
        <row r="15682">
          <cell r="A15682" t="str">
            <v>DINE Daily MVMS 14x85g</v>
          </cell>
        </row>
        <row r="15683">
          <cell r="A15683" t="str">
            <v>DINE Daily SVMS 7x85g</v>
          </cell>
        </row>
        <row r="15684">
          <cell r="A15684" t="str">
            <v>DINE Daily Tray 85g</v>
          </cell>
        </row>
        <row r="15685">
          <cell r="A15685" t="str">
            <v>DINE Desire 85g</v>
          </cell>
        </row>
        <row r="15686">
          <cell r="A15686" t="str">
            <v>DINE Desire Can SVMS 6x85g</v>
          </cell>
        </row>
        <row r="15687">
          <cell r="A15687" t="str">
            <v>DINE Perfect Portions 6x75g</v>
          </cell>
        </row>
        <row r="15688">
          <cell r="A15688" t="str">
            <v>DINE Perfect Portions 75g</v>
          </cell>
        </row>
        <row r="15689">
          <cell r="A15689" t="str">
            <v>DINE Pouch 40g</v>
          </cell>
        </row>
        <row r="15690">
          <cell r="A15690" t="str">
            <v>DINE Pouch 6x50g</v>
          </cell>
        </row>
        <row r="15691">
          <cell r="A15691" t="str">
            <v>DINE Treats 4x12g</v>
          </cell>
        </row>
        <row r="15692">
          <cell r="A15692" t="str">
            <v>EXELPET Flea Dog</v>
          </cell>
        </row>
        <row r="15693">
          <cell r="A15693" t="str">
            <v>GOOD-O Dry 3kg</v>
          </cell>
        </row>
        <row r="15694">
          <cell r="A15694" t="str">
            <v>GREENIES Dog 180g</v>
          </cell>
        </row>
        <row r="15695">
          <cell r="A15695" t="str">
            <v>GREENIES Dog Treat</v>
          </cell>
        </row>
        <row r="15696">
          <cell r="A15696" t="str">
            <v>IAMS Dry Cat 1kg</v>
          </cell>
        </row>
        <row r="15697">
          <cell r="A15697" t="str">
            <v>MY DOG Tray MP 24x100g</v>
          </cell>
        </row>
        <row r="15698">
          <cell r="A15698" t="str">
            <v>MY DOG Wet Natural 400g</v>
          </cell>
        </row>
        <row r="15699">
          <cell r="A15699" t="str">
            <v>MYDOG Can 400g</v>
          </cell>
        </row>
        <row r="15700">
          <cell r="A15700" t="str">
            <v>MYDOG Can 700g</v>
          </cell>
        </row>
        <row r="15701">
          <cell r="A15701" t="str">
            <v>MYDOG Dry 1.5kg</v>
          </cell>
        </row>
        <row r="15702">
          <cell r="A15702" t="str">
            <v>MYDOG Tray 100g</v>
          </cell>
        </row>
        <row r="15703">
          <cell r="A15703" t="str">
            <v>MYDOG Tray MP 12x100g</v>
          </cell>
        </row>
        <row r="15704">
          <cell r="A15704" t="str">
            <v>MYDOG Tray SVMS 6x100g</v>
          </cell>
        </row>
        <row r="15705">
          <cell r="A15705" t="str">
            <v>OPTIMUM Can Dog 400g</v>
          </cell>
        </row>
        <row r="15706">
          <cell r="A15706" t="str">
            <v>OPTIMUM Can Dog 700g</v>
          </cell>
        </row>
        <row r="15707">
          <cell r="A15707" t="str">
            <v>OPTIMUM Cat Pouch 85g</v>
          </cell>
        </row>
        <row r="15708">
          <cell r="A15708" t="str">
            <v>OPTIMUM Dry Cat 2kg</v>
          </cell>
        </row>
        <row r="15709">
          <cell r="A15709" t="str">
            <v>OPTIMUM Dry Cat 800g</v>
          </cell>
        </row>
        <row r="15710">
          <cell r="A15710" t="str">
            <v>OPTIMUM Dry Dog 3kg</v>
          </cell>
        </row>
        <row r="15711">
          <cell r="A15711" t="str">
            <v>OPTIMUM Dry Dog 7kg</v>
          </cell>
        </row>
        <row r="15712">
          <cell r="A15712" t="str">
            <v>OPTIMUM Tray 100g</v>
          </cell>
        </row>
        <row r="15713">
          <cell r="A15713" t="str">
            <v>OPTIMUM Tray SVMS 6x100g</v>
          </cell>
        </row>
        <row r="15714">
          <cell r="A15714" t="str">
            <v>OPTIMUM TREATS</v>
          </cell>
        </row>
        <row r="15715">
          <cell r="A15715" t="str">
            <v>PEDIGREE Can 1.2kg</v>
          </cell>
        </row>
        <row r="15716">
          <cell r="A15716" t="str">
            <v>PEDIGREE Can 700g</v>
          </cell>
        </row>
        <row r="15717">
          <cell r="A15717" t="str">
            <v>PEDIGREE Dentastix 28</v>
          </cell>
        </row>
        <row r="15718">
          <cell r="A15718" t="str">
            <v>PEDIGREE Dentastix 56</v>
          </cell>
        </row>
        <row r="15719">
          <cell r="A15719" t="str">
            <v>PEDIGREE Dentastix 7</v>
          </cell>
        </row>
        <row r="15720">
          <cell r="A15720" t="str">
            <v>PEDIGREE Dry 3kg</v>
          </cell>
        </row>
        <row r="15721">
          <cell r="A15721" t="str">
            <v>PEDIGREE Dry 8kg</v>
          </cell>
        </row>
        <row r="15722">
          <cell r="A15722" t="str">
            <v>PEDIGREE Pouch 12x85g</v>
          </cell>
        </row>
        <row r="15723">
          <cell r="A15723" t="str">
            <v>PEDIGREE Pouch 85g</v>
          </cell>
        </row>
        <row r="15724">
          <cell r="A15724" t="str">
            <v>SCHMACKOS Chewy Twist</v>
          </cell>
        </row>
        <row r="15725">
          <cell r="A15725" t="str">
            <v>SCHMACKOS Chomp N Chew 60g</v>
          </cell>
        </row>
        <row r="15726">
          <cell r="A15726" t="str">
            <v>SCHMACKOS Dog Treats 180g</v>
          </cell>
        </row>
        <row r="15727">
          <cell r="A15727" t="str">
            <v>SCHMACKOS Dog Treats 1kg</v>
          </cell>
        </row>
        <row r="15728">
          <cell r="A15728" t="str">
            <v>SCHMACKOS Dog Treats 500g</v>
          </cell>
        </row>
        <row r="15729">
          <cell r="A15729" t="str">
            <v>SCHMACKOS Marrowbone 737g</v>
          </cell>
        </row>
        <row r="15730">
          <cell r="A15730" t="str">
            <v>SCHMACKOS Strapz 200g</v>
          </cell>
        </row>
        <row r="15731">
          <cell r="A15731" t="str">
            <v>SCHMACKOS Tasty Bites 140g</v>
          </cell>
        </row>
        <row r="15732">
          <cell r="A15732" t="str">
            <v>SCHMACKOS BBQ Treats</v>
          </cell>
        </row>
        <row r="15733">
          <cell r="A15733" t="str">
            <v>TEMPTATIONS 180g</v>
          </cell>
        </row>
        <row r="15734">
          <cell r="A15734" t="str">
            <v>TEMPTATIONS 85g</v>
          </cell>
        </row>
        <row r="15735">
          <cell r="A15735" t="str">
            <v>WHISKAS Can 400g</v>
          </cell>
        </row>
        <row r="15736">
          <cell r="A15736" t="str">
            <v>WHISKAS Dry 1.8kg</v>
          </cell>
        </row>
        <row r="15737">
          <cell r="A15737" t="str">
            <v>WHISKAS Dry 1kg</v>
          </cell>
        </row>
        <row r="15738">
          <cell r="A15738" t="str">
            <v>WHISKAS Dry 2.5kg</v>
          </cell>
        </row>
        <row r="15739">
          <cell r="A15739" t="str">
            <v>WHISKAS Dry 800g</v>
          </cell>
        </row>
        <row r="15740">
          <cell r="A15740" t="str">
            <v>WHISKAS Milk 1l</v>
          </cell>
        </row>
        <row r="15741">
          <cell r="A15741" t="str">
            <v>WHISKAS OHSO Pch 12x85g</v>
          </cell>
        </row>
        <row r="15742">
          <cell r="A15742" t="str">
            <v>WHISKAS OHSO Pch 24x85g</v>
          </cell>
        </row>
        <row r="15743">
          <cell r="A15743" t="str">
            <v>WHISKAS Pouch 15 pack</v>
          </cell>
        </row>
        <row r="15744">
          <cell r="A15744" t="str">
            <v>WHISKAS Dry 3kg</v>
          </cell>
        </row>
        <row r="15745">
          <cell r="A15745" t="str">
            <v>CATSAN Crystals 2kg</v>
          </cell>
        </row>
        <row r="15746">
          <cell r="A15746" t="str">
            <v>CATSAN Crystals Lavender 4kg</v>
          </cell>
        </row>
        <row r="15747">
          <cell r="A15747" t="str">
            <v>CATSAN Natural 8l</v>
          </cell>
        </row>
        <row r="15748">
          <cell r="A15748" t="str">
            <v>CATSAN Ultra 7kg</v>
          </cell>
        </row>
        <row r="15749">
          <cell r="A15749" t="str">
            <v>CRAVE Dry Cat 500g</v>
          </cell>
        </row>
        <row r="15750">
          <cell r="A15750" t="str">
            <v>CRAVE Dry Dog 2.8kg</v>
          </cell>
        </row>
        <row r="15751">
          <cell r="A15751" t="str">
            <v>CRAVE Perfect Portions 75g</v>
          </cell>
        </row>
        <row r="15752">
          <cell r="A15752" t="str">
            <v>CRAVE Wet Dog 100g</v>
          </cell>
        </row>
        <row r="15753">
          <cell r="A15753" t="str">
            <v>CRAVE Wet Dog 400g</v>
          </cell>
        </row>
        <row r="15754">
          <cell r="A15754" t="str">
            <v>DINE Daily MVMS 14x85g</v>
          </cell>
        </row>
        <row r="15755">
          <cell r="A15755" t="str">
            <v>DINE Daily SVMS 7x85g</v>
          </cell>
        </row>
        <row r="15756">
          <cell r="A15756" t="str">
            <v>DINE Daily Tray 85g</v>
          </cell>
        </row>
        <row r="15757">
          <cell r="A15757" t="str">
            <v>DINE Desire 85g</v>
          </cell>
        </row>
        <row r="15758">
          <cell r="A15758" t="str">
            <v>DINE Desire Can SVMS 6x85g</v>
          </cell>
        </row>
        <row r="15759">
          <cell r="A15759" t="str">
            <v>DINE Perfect Portions 6x75g</v>
          </cell>
        </row>
        <row r="15760">
          <cell r="A15760" t="str">
            <v>DINE Perfect Portions 75g</v>
          </cell>
        </row>
        <row r="15761">
          <cell r="A15761" t="str">
            <v>DINE Pouch 40g</v>
          </cell>
        </row>
        <row r="15762">
          <cell r="A15762" t="str">
            <v>DINE Pouch 6x50g</v>
          </cell>
        </row>
        <row r="15763">
          <cell r="A15763" t="str">
            <v>DINE Treats 4x12g</v>
          </cell>
        </row>
        <row r="15764">
          <cell r="A15764" t="str">
            <v>EXELPET Flea Dog</v>
          </cell>
        </row>
        <row r="15765">
          <cell r="A15765" t="str">
            <v>GOOD-O Dry 3kg</v>
          </cell>
        </row>
        <row r="15766">
          <cell r="A15766" t="str">
            <v>GREENIES Dog 180g</v>
          </cell>
        </row>
        <row r="15767">
          <cell r="A15767" t="str">
            <v>GREENIES Dog Treat</v>
          </cell>
        </row>
        <row r="15768">
          <cell r="A15768" t="str">
            <v>IAMS Dry Cat 1kg</v>
          </cell>
        </row>
        <row r="15769">
          <cell r="A15769" t="str">
            <v>MY DOG Tray MP 24x100g</v>
          </cell>
        </row>
        <row r="15770">
          <cell r="A15770" t="str">
            <v>MY DOG Wet Natural 400g</v>
          </cell>
        </row>
        <row r="15771">
          <cell r="A15771" t="str">
            <v>MYDOG Can 400g</v>
          </cell>
        </row>
        <row r="15772">
          <cell r="A15772" t="str">
            <v>MYDOG Can 700g</v>
          </cell>
        </row>
        <row r="15773">
          <cell r="A15773" t="str">
            <v>MYDOG Dry 1.5kg</v>
          </cell>
        </row>
        <row r="15774">
          <cell r="A15774" t="str">
            <v>MYDOG Tray 100g</v>
          </cell>
        </row>
        <row r="15775">
          <cell r="A15775" t="str">
            <v>MYDOG Tray MP 12x100g</v>
          </cell>
        </row>
        <row r="15776">
          <cell r="A15776" t="str">
            <v>MYDOG Tray SVMS 6x100g</v>
          </cell>
        </row>
        <row r="15777">
          <cell r="A15777" t="str">
            <v>OPTIMUM Can Dog 400g</v>
          </cell>
        </row>
        <row r="15778">
          <cell r="A15778" t="str">
            <v>OPTIMUM Can Dog 700g</v>
          </cell>
        </row>
        <row r="15779">
          <cell r="A15779" t="str">
            <v>OPTIMUM Cat Pouch 85g</v>
          </cell>
        </row>
        <row r="15780">
          <cell r="A15780" t="str">
            <v>OPTIMUM Dry Cat 2kg</v>
          </cell>
        </row>
        <row r="15781">
          <cell r="A15781" t="str">
            <v>OPTIMUM Dry Cat 800g</v>
          </cell>
        </row>
        <row r="15782">
          <cell r="A15782" t="str">
            <v>OPTIMUM Dry Dog 3kg</v>
          </cell>
        </row>
        <row r="15783">
          <cell r="A15783" t="str">
            <v>OPTIMUM Dry Dog 7kg</v>
          </cell>
        </row>
        <row r="15784">
          <cell r="A15784" t="str">
            <v>OPTIMUM Tray 100g</v>
          </cell>
        </row>
        <row r="15785">
          <cell r="A15785" t="str">
            <v>OPTIMUM Tray SVMS 6x100g</v>
          </cell>
        </row>
        <row r="15786">
          <cell r="A15786" t="str">
            <v>OPTIMUM TREATS</v>
          </cell>
        </row>
        <row r="15787">
          <cell r="A15787" t="str">
            <v>PEDIGREE Can 1.2kg</v>
          </cell>
        </row>
        <row r="15788">
          <cell r="A15788" t="str">
            <v>PEDIGREE Can 700g</v>
          </cell>
        </row>
        <row r="15789">
          <cell r="A15789" t="str">
            <v>PEDIGREE Dentastix 28</v>
          </cell>
        </row>
        <row r="15790">
          <cell r="A15790" t="str">
            <v>PEDIGREE Dentastix 56</v>
          </cell>
        </row>
        <row r="15791">
          <cell r="A15791" t="str">
            <v>PEDIGREE Dentastix 7</v>
          </cell>
        </row>
        <row r="15792">
          <cell r="A15792" t="str">
            <v>PEDIGREE Dry 3kg</v>
          </cell>
        </row>
        <row r="15793">
          <cell r="A15793" t="str">
            <v>PEDIGREE Dry 8kg</v>
          </cell>
        </row>
        <row r="15794">
          <cell r="A15794" t="str">
            <v>PEDIGREE Pouch 12x85g</v>
          </cell>
        </row>
        <row r="15795">
          <cell r="A15795" t="str">
            <v>PEDIGREE Pouch 85g</v>
          </cell>
        </row>
        <row r="15796">
          <cell r="A15796" t="str">
            <v>SCHMACKOS Chewy Twist</v>
          </cell>
        </row>
        <row r="15797">
          <cell r="A15797" t="str">
            <v>SCHMACKOS Chomp N Chew 60g</v>
          </cell>
        </row>
        <row r="15798">
          <cell r="A15798" t="str">
            <v>SCHMACKOS Dog Treats 180g</v>
          </cell>
        </row>
        <row r="15799">
          <cell r="A15799" t="str">
            <v>SCHMACKOS Dog Treats 1kg</v>
          </cell>
        </row>
        <row r="15800">
          <cell r="A15800" t="str">
            <v>SCHMACKOS Dog Treats 500g</v>
          </cell>
        </row>
        <row r="15801">
          <cell r="A15801" t="str">
            <v>SCHMACKOS Marrowbone 737g</v>
          </cell>
        </row>
        <row r="15802">
          <cell r="A15802" t="str">
            <v>SCHMACKOS Strapz 200g</v>
          </cell>
        </row>
        <row r="15803">
          <cell r="A15803" t="str">
            <v>SCHMACKOS Tasty Bites 140g</v>
          </cell>
        </row>
        <row r="15804">
          <cell r="A15804" t="str">
            <v>SCHMACKOS BBQ Treats</v>
          </cell>
        </row>
        <row r="15805">
          <cell r="A15805" t="str">
            <v>TEMPTATIONS 180g</v>
          </cell>
        </row>
        <row r="15806">
          <cell r="A15806" t="str">
            <v>TEMPTATIONS 85g</v>
          </cell>
        </row>
        <row r="15807">
          <cell r="A15807" t="str">
            <v>WHISKAS Can 400g</v>
          </cell>
        </row>
        <row r="15808">
          <cell r="A15808" t="str">
            <v>WHISKAS Dry 1.8kg</v>
          </cell>
        </row>
        <row r="15809">
          <cell r="A15809" t="str">
            <v>WHISKAS Dry 1kg</v>
          </cell>
        </row>
        <row r="15810">
          <cell r="A15810" t="str">
            <v>WHISKAS Dry 2.5kg</v>
          </cell>
        </row>
        <row r="15811">
          <cell r="A15811" t="str">
            <v>WHISKAS Dry 800g</v>
          </cell>
        </row>
        <row r="15812">
          <cell r="A15812" t="str">
            <v>WHISKAS Milk 1l</v>
          </cell>
        </row>
        <row r="15813">
          <cell r="A15813" t="str">
            <v>WHISKAS OHSO Pch 12x85g</v>
          </cell>
        </row>
        <row r="15814">
          <cell r="A15814" t="str">
            <v>WHISKAS OHSO Pch 24x85g</v>
          </cell>
        </row>
        <row r="15815">
          <cell r="A15815" t="str">
            <v>WHISKAS Pouch 15 pack</v>
          </cell>
        </row>
        <row r="15816">
          <cell r="A15816" t="str">
            <v>WHISKAS Dry 3kg</v>
          </cell>
        </row>
        <row r="15817">
          <cell r="A15817" t="str">
            <v>CATSAN Crystals 2kg</v>
          </cell>
        </row>
        <row r="15818">
          <cell r="A15818" t="str">
            <v>CATSAN Crystals Lavender 4kg</v>
          </cell>
        </row>
        <row r="15819">
          <cell r="A15819" t="str">
            <v>CATSAN Natural 8l</v>
          </cell>
        </row>
        <row r="15820">
          <cell r="A15820" t="str">
            <v>CATSAN Ultra 7kg</v>
          </cell>
        </row>
        <row r="15821">
          <cell r="A15821" t="str">
            <v>CRAVE Dry Cat 500g</v>
          </cell>
        </row>
        <row r="15822">
          <cell r="A15822" t="str">
            <v>CRAVE Dry Dog 2.8kg</v>
          </cell>
        </row>
        <row r="15823">
          <cell r="A15823" t="str">
            <v>CRAVE Perfect Portions 75g</v>
          </cell>
        </row>
        <row r="15824">
          <cell r="A15824" t="str">
            <v>CRAVE Wet Dog 100g</v>
          </cell>
        </row>
        <row r="15825">
          <cell r="A15825" t="str">
            <v>CRAVE Wet Dog 400g</v>
          </cell>
        </row>
        <row r="15826">
          <cell r="A15826" t="str">
            <v>DINE Daily MVMS 14x85g</v>
          </cell>
        </row>
        <row r="15827">
          <cell r="A15827" t="str">
            <v>DINE Daily SVMS 7x85g</v>
          </cell>
        </row>
        <row r="15828">
          <cell r="A15828" t="str">
            <v>DINE Daily Tray 85g</v>
          </cell>
        </row>
        <row r="15829">
          <cell r="A15829" t="str">
            <v>DINE Desire 85g</v>
          </cell>
        </row>
        <row r="15830">
          <cell r="A15830" t="str">
            <v>DINE Desire Can SVMS 6x85g</v>
          </cell>
        </row>
        <row r="15831">
          <cell r="A15831" t="str">
            <v>DINE Perfect Portions 6x75g</v>
          </cell>
        </row>
        <row r="15832">
          <cell r="A15832" t="str">
            <v>DINE Perfect Portions 75g</v>
          </cell>
        </row>
        <row r="15833">
          <cell r="A15833" t="str">
            <v>DINE Pouch 40g</v>
          </cell>
        </row>
        <row r="15834">
          <cell r="A15834" t="str">
            <v>DINE Pouch 6x50g</v>
          </cell>
        </row>
        <row r="15835">
          <cell r="A15835" t="str">
            <v>DINE Treats 4x12g</v>
          </cell>
        </row>
        <row r="15836">
          <cell r="A15836" t="str">
            <v>EXELPET Flea Dog</v>
          </cell>
        </row>
        <row r="15837">
          <cell r="A15837" t="str">
            <v>GOOD-O Dry 3kg</v>
          </cell>
        </row>
        <row r="15838">
          <cell r="A15838" t="str">
            <v>GREENIES Dog 180g</v>
          </cell>
        </row>
        <row r="15839">
          <cell r="A15839" t="str">
            <v>GREENIES Dog Treat</v>
          </cell>
        </row>
        <row r="15840">
          <cell r="A15840" t="str">
            <v>IAMS Dry Cat 1kg</v>
          </cell>
        </row>
        <row r="15841">
          <cell r="A15841" t="str">
            <v>MY DOG Tray MP 24x100g</v>
          </cell>
        </row>
        <row r="15842">
          <cell r="A15842" t="str">
            <v>MY DOG Wet Natural 400g</v>
          </cell>
        </row>
        <row r="15843">
          <cell r="A15843" t="str">
            <v>MYDOG Can 400g</v>
          </cell>
        </row>
        <row r="15844">
          <cell r="A15844" t="str">
            <v>MYDOG Can 700g</v>
          </cell>
        </row>
        <row r="15845">
          <cell r="A15845" t="str">
            <v>MYDOG Dry 1.5kg</v>
          </cell>
        </row>
        <row r="15846">
          <cell r="A15846" t="str">
            <v>MYDOG Tray 100g</v>
          </cell>
        </row>
        <row r="15847">
          <cell r="A15847" t="str">
            <v>MYDOG Tray MP 12x100g</v>
          </cell>
        </row>
        <row r="15848">
          <cell r="A15848" t="str">
            <v>MYDOG Tray SVMS 6x100g</v>
          </cell>
        </row>
        <row r="15849">
          <cell r="A15849" t="str">
            <v>OPTIMUM Can Dog 400g</v>
          </cell>
        </row>
        <row r="15850">
          <cell r="A15850" t="str">
            <v>OPTIMUM Can Dog 700g</v>
          </cell>
        </row>
        <row r="15851">
          <cell r="A15851" t="str">
            <v>OPTIMUM Cat Pouch 85g</v>
          </cell>
        </row>
        <row r="15852">
          <cell r="A15852" t="str">
            <v>OPTIMUM Dry Cat 2kg</v>
          </cell>
        </row>
        <row r="15853">
          <cell r="A15853" t="str">
            <v>OPTIMUM Dry Cat 800g</v>
          </cell>
        </row>
        <row r="15854">
          <cell r="A15854" t="str">
            <v>OPTIMUM Dry Dog 3kg</v>
          </cell>
        </row>
        <row r="15855">
          <cell r="A15855" t="str">
            <v>OPTIMUM Dry Dog 7kg</v>
          </cell>
        </row>
        <row r="15856">
          <cell r="A15856" t="str">
            <v>OPTIMUM Tray 100g</v>
          </cell>
        </row>
        <row r="15857">
          <cell r="A15857" t="str">
            <v>OPTIMUM Tray SVMS 6x100g</v>
          </cell>
        </row>
        <row r="15858">
          <cell r="A15858" t="str">
            <v>OPTIMUM TREATS</v>
          </cell>
        </row>
        <row r="15859">
          <cell r="A15859" t="str">
            <v>PEDIGREE Can 1.2kg</v>
          </cell>
        </row>
        <row r="15860">
          <cell r="A15860" t="str">
            <v>PEDIGREE Can 700g</v>
          </cell>
        </row>
        <row r="15861">
          <cell r="A15861" t="str">
            <v>PEDIGREE Dentastix 28</v>
          </cell>
        </row>
        <row r="15862">
          <cell r="A15862" t="str">
            <v>PEDIGREE Dentastix 56</v>
          </cell>
        </row>
        <row r="15863">
          <cell r="A15863" t="str">
            <v>PEDIGREE Dentastix 7</v>
          </cell>
        </row>
        <row r="15864">
          <cell r="A15864" t="str">
            <v>PEDIGREE Dry 3kg</v>
          </cell>
        </row>
        <row r="15865">
          <cell r="A15865" t="str">
            <v>PEDIGREE Dry 8kg</v>
          </cell>
        </row>
        <row r="15866">
          <cell r="A15866" t="str">
            <v>PEDIGREE Pouch 12x85g</v>
          </cell>
        </row>
        <row r="15867">
          <cell r="A15867" t="str">
            <v>PEDIGREE Pouch 85g</v>
          </cell>
        </row>
        <row r="15868">
          <cell r="A15868" t="str">
            <v>SCHMACKOS Chewy Twist</v>
          </cell>
        </row>
        <row r="15869">
          <cell r="A15869" t="str">
            <v>SCHMACKOS Chomp N Chew 60g</v>
          </cell>
        </row>
        <row r="15870">
          <cell r="A15870" t="str">
            <v>SCHMACKOS Dog Treats 180g</v>
          </cell>
        </row>
        <row r="15871">
          <cell r="A15871" t="str">
            <v>SCHMACKOS Dog Treats 1kg</v>
          </cell>
        </row>
        <row r="15872">
          <cell r="A15872" t="str">
            <v>SCHMACKOS Dog Treats 500g</v>
          </cell>
        </row>
        <row r="15873">
          <cell r="A15873" t="str">
            <v>SCHMACKOS Marrowbone 737g</v>
          </cell>
        </row>
        <row r="15874">
          <cell r="A15874" t="str">
            <v>SCHMACKOS Strapz 200g</v>
          </cell>
        </row>
        <row r="15875">
          <cell r="A15875" t="str">
            <v>SCHMACKOS Tasty Bites 140g</v>
          </cell>
        </row>
        <row r="15876">
          <cell r="A15876" t="str">
            <v>SCHMACKOS BBQ Treats</v>
          </cell>
        </row>
        <row r="15877">
          <cell r="A15877" t="str">
            <v>TEMPTATIONS 180g</v>
          </cell>
        </row>
        <row r="15878">
          <cell r="A15878" t="str">
            <v>TEMPTATIONS 85g</v>
          </cell>
        </row>
        <row r="15879">
          <cell r="A15879" t="str">
            <v>WHISKAS Can 400g</v>
          </cell>
        </row>
        <row r="15880">
          <cell r="A15880" t="str">
            <v>WHISKAS Dry 1.8kg</v>
          </cell>
        </row>
        <row r="15881">
          <cell r="A15881" t="str">
            <v>WHISKAS Dry 1kg</v>
          </cell>
        </row>
        <row r="15882">
          <cell r="A15882" t="str">
            <v>WHISKAS Dry 2.5kg</v>
          </cell>
        </row>
        <row r="15883">
          <cell r="A15883" t="str">
            <v>WHISKAS Dry 800g</v>
          </cell>
        </row>
        <row r="15884">
          <cell r="A15884" t="str">
            <v>WHISKAS Milk 1l</v>
          </cell>
        </row>
        <row r="15885">
          <cell r="A15885" t="str">
            <v>WHISKAS OHSO Pch 12x85g</v>
          </cell>
        </row>
        <row r="15886">
          <cell r="A15886" t="str">
            <v>WHISKAS OHSO Pch 24x85g</v>
          </cell>
        </row>
        <row r="15887">
          <cell r="A15887" t="str">
            <v>WHISKAS Pouch 15 pack</v>
          </cell>
        </row>
        <row r="15888">
          <cell r="A15888" t="str">
            <v>WHISKAS Dry 3kg</v>
          </cell>
        </row>
        <row r="15889">
          <cell r="A15889" t="str">
            <v>CATSAN Crystals 2kg</v>
          </cell>
        </row>
        <row r="15890">
          <cell r="A15890" t="str">
            <v>CATSAN Crystals Lavender 4kg</v>
          </cell>
        </row>
        <row r="15891">
          <cell r="A15891" t="str">
            <v>CATSAN Natural 8l</v>
          </cell>
        </row>
        <row r="15892">
          <cell r="A15892" t="str">
            <v>CATSAN Ultra 7kg</v>
          </cell>
        </row>
        <row r="15893">
          <cell r="A15893" t="str">
            <v>CRAVE Dry Cat 500g</v>
          </cell>
        </row>
        <row r="15894">
          <cell r="A15894" t="str">
            <v>CRAVE Dry Dog 2.8kg</v>
          </cell>
        </row>
        <row r="15895">
          <cell r="A15895" t="str">
            <v>CRAVE Perfect Portions 75g</v>
          </cell>
        </row>
        <row r="15896">
          <cell r="A15896" t="str">
            <v>CRAVE Wet Dog 100g</v>
          </cell>
        </row>
        <row r="15897">
          <cell r="A15897" t="str">
            <v>CRAVE Wet Dog 400g</v>
          </cell>
        </row>
        <row r="15898">
          <cell r="A15898" t="str">
            <v>DINE Daily MVMS 14x85g</v>
          </cell>
        </row>
        <row r="15899">
          <cell r="A15899" t="str">
            <v>DINE Daily SVMS 7x85g</v>
          </cell>
        </row>
        <row r="15900">
          <cell r="A15900" t="str">
            <v>DINE Daily Tray 85g</v>
          </cell>
        </row>
        <row r="15901">
          <cell r="A15901" t="str">
            <v>DINE Desire 85g</v>
          </cell>
        </row>
        <row r="15902">
          <cell r="A15902" t="str">
            <v>DINE Desire Can SVMS 6x85g</v>
          </cell>
        </row>
        <row r="15903">
          <cell r="A15903" t="str">
            <v>DINE Perfect Portions 6x75g</v>
          </cell>
        </row>
        <row r="15904">
          <cell r="A15904" t="str">
            <v>DINE Perfect Portions 75g</v>
          </cell>
        </row>
        <row r="15905">
          <cell r="A15905" t="str">
            <v>DINE Pouch 40g</v>
          </cell>
        </row>
        <row r="15906">
          <cell r="A15906" t="str">
            <v>DINE Pouch 6x50g</v>
          </cell>
        </row>
        <row r="15907">
          <cell r="A15907" t="str">
            <v>DINE Treats 4x12g</v>
          </cell>
        </row>
        <row r="15908">
          <cell r="A15908" t="str">
            <v>EXELPET Flea Dog</v>
          </cell>
        </row>
        <row r="15909">
          <cell r="A15909" t="str">
            <v>GOOD-O Dry 3kg</v>
          </cell>
        </row>
        <row r="15910">
          <cell r="A15910" t="str">
            <v>GREENIES Dog 180g</v>
          </cell>
        </row>
        <row r="15911">
          <cell r="A15911" t="str">
            <v>GREENIES Dog Treat</v>
          </cell>
        </row>
        <row r="15912">
          <cell r="A15912" t="str">
            <v>IAMS Dry Cat 1kg</v>
          </cell>
        </row>
        <row r="15913">
          <cell r="A15913" t="str">
            <v>MY DOG Tray MP 24x100g</v>
          </cell>
        </row>
        <row r="15914">
          <cell r="A15914" t="str">
            <v>MY DOG Wet Natural 400g</v>
          </cell>
        </row>
        <row r="15915">
          <cell r="A15915" t="str">
            <v>MYDOG Can 400g</v>
          </cell>
        </row>
        <row r="15916">
          <cell r="A15916" t="str">
            <v>MYDOG Can 700g</v>
          </cell>
        </row>
        <row r="15917">
          <cell r="A15917" t="str">
            <v>MYDOG Dry 1.5kg</v>
          </cell>
        </row>
        <row r="15918">
          <cell r="A15918" t="str">
            <v>MYDOG Tray 100g</v>
          </cell>
        </row>
        <row r="15919">
          <cell r="A15919" t="str">
            <v>MYDOG Tray MP 12x100g</v>
          </cell>
        </row>
        <row r="15920">
          <cell r="A15920" t="str">
            <v>MYDOG Tray SVMS 6x100g</v>
          </cell>
        </row>
        <row r="15921">
          <cell r="A15921" t="str">
            <v>OPTIMUM Can Dog 400g</v>
          </cell>
        </row>
        <row r="15922">
          <cell r="A15922" t="str">
            <v>OPTIMUM Can Dog 700g</v>
          </cell>
        </row>
        <row r="15923">
          <cell r="A15923" t="str">
            <v>OPTIMUM Cat Pouch 85g</v>
          </cell>
        </row>
        <row r="15924">
          <cell r="A15924" t="str">
            <v>OPTIMUM Dry Cat 2kg</v>
          </cell>
        </row>
        <row r="15925">
          <cell r="A15925" t="str">
            <v>OPTIMUM Dry Cat 800g</v>
          </cell>
        </row>
        <row r="15926">
          <cell r="A15926" t="str">
            <v>OPTIMUM Dry Dog 3kg</v>
          </cell>
        </row>
        <row r="15927">
          <cell r="A15927" t="str">
            <v>OPTIMUM Dry Dog 7kg</v>
          </cell>
        </row>
        <row r="15928">
          <cell r="A15928" t="str">
            <v>OPTIMUM Tray 100g</v>
          </cell>
        </row>
        <row r="15929">
          <cell r="A15929" t="str">
            <v>OPTIMUM Tray SVMS 6x100g</v>
          </cell>
        </row>
        <row r="15930">
          <cell r="A15930" t="str">
            <v>OPTIMUM TREATS</v>
          </cell>
        </row>
        <row r="15931">
          <cell r="A15931" t="str">
            <v>PEDIGREE Can 1.2kg</v>
          </cell>
        </row>
        <row r="15932">
          <cell r="A15932" t="str">
            <v>PEDIGREE Can 700g</v>
          </cell>
        </row>
        <row r="15933">
          <cell r="A15933" t="str">
            <v>PEDIGREE Dentastix 28</v>
          </cell>
        </row>
        <row r="15934">
          <cell r="A15934" t="str">
            <v>PEDIGREE Dentastix 56</v>
          </cell>
        </row>
        <row r="15935">
          <cell r="A15935" t="str">
            <v>PEDIGREE Dentastix 7</v>
          </cell>
        </row>
        <row r="15936">
          <cell r="A15936" t="str">
            <v>PEDIGREE Dry 3kg</v>
          </cell>
        </row>
        <row r="15937">
          <cell r="A15937" t="str">
            <v>PEDIGREE Dry 8kg</v>
          </cell>
        </row>
        <row r="15938">
          <cell r="A15938" t="str">
            <v>PEDIGREE Pouch 12x85g</v>
          </cell>
        </row>
        <row r="15939">
          <cell r="A15939" t="str">
            <v>PEDIGREE Pouch 85g</v>
          </cell>
        </row>
        <row r="15940">
          <cell r="A15940" t="str">
            <v>SCHMACKOS Chewy Twist</v>
          </cell>
        </row>
        <row r="15941">
          <cell r="A15941" t="str">
            <v>SCHMACKOS Chomp N Chew 60g</v>
          </cell>
        </row>
        <row r="15942">
          <cell r="A15942" t="str">
            <v>SCHMACKOS Dog Treats 180g</v>
          </cell>
        </row>
        <row r="15943">
          <cell r="A15943" t="str">
            <v>SCHMACKOS Dog Treats 1kg</v>
          </cell>
        </row>
        <row r="15944">
          <cell r="A15944" t="str">
            <v>SCHMACKOS Dog Treats 500g</v>
          </cell>
        </row>
        <row r="15945">
          <cell r="A15945" t="str">
            <v>SCHMACKOS Marrowbone 737g</v>
          </cell>
        </row>
        <row r="15946">
          <cell r="A15946" t="str">
            <v>SCHMACKOS Strapz 200g</v>
          </cell>
        </row>
        <row r="15947">
          <cell r="A15947" t="str">
            <v>SCHMACKOS Tasty Bites 140g</v>
          </cell>
        </row>
        <row r="15948">
          <cell r="A15948" t="str">
            <v>SCHMACKOS BBQ Treats</v>
          </cell>
        </row>
        <row r="15949">
          <cell r="A15949" t="str">
            <v>TEMPTATIONS 180g</v>
          </cell>
        </row>
        <row r="15950">
          <cell r="A15950" t="str">
            <v>TEMPTATIONS 85g</v>
          </cell>
        </row>
        <row r="15951">
          <cell r="A15951" t="str">
            <v>WHISKAS Can 400g</v>
          </cell>
        </row>
        <row r="15952">
          <cell r="A15952" t="str">
            <v>WHISKAS Dry 1.8kg</v>
          </cell>
        </row>
        <row r="15953">
          <cell r="A15953" t="str">
            <v>WHISKAS Dry 1kg</v>
          </cell>
        </row>
        <row r="15954">
          <cell r="A15954" t="str">
            <v>WHISKAS Dry 2.5kg</v>
          </cell>
        </row>
        <row r="15955">
          <cell r="A15955" t="str">
            <v>WHISKAS Dry 800g</v>
          </cell>
        </row>
        <row r="15956">
          <cell r="A15956" t="str">
            <v>WHISKAS Milk 1l</v>
          </cell>
        </row>
        <row r="15957">
          <cell r="A15957" t="str">
            <v>WHISKAS OHSO Pch 12x85g</v>
          </cell>
        </row>
        <row r="15958">
          <cell r="A15958" t="str">
            <v>WHISKAS OHSO Pch 24x85g</v>
          </cell>
        </row>
        <row r="15959">
          <cell r="A15959" t="str">
            <v>WHISKAS Pouch 15 pack</v>
          </cell>
        </row>
        <row r="15960">
          <cell r="A15960" t="str">
            <v>WHISKAS Dry 3kg</v>
          </cell>
        </row>
        <row r="15961">
          <cell r="A15961" t="str">
            <v>CATSAN Crystals 2kg</v>
          </cell>
        </row>
        <row r="15962">
          <cell r="A15962" t="str">
            <v>CATSAN Crystals Lavender 4kg</v>
          </cell>
        </row>
        <row r="15963">
          <cell r="A15963" t="str">
            <v>CATSAN Natural 8l</v>
          </cell>
        </row>
        <row r="15964">
          <cell r="A15964" t="str">
            <v>CATSAN Ultra 7kg</v>
          </cell>
        </row>
        <row r="15965">
          <cell r="A15965" t="str">
            <v>CRAVE Dry Cat 500g</v>
          </cell>
        </row>
        <row r="15966">
          <cell r="A15966" t="str">
            <v>CRAVE Dry Dog 2.8kg</v>
          </cell>
        </row>
        <row r="15967">
          <cell r="A15967" t="str">
            <v>CRAVE Perfect Portions 75g</v>
          </cell>
        </row>
        <row r="15968">
          <cell r="A15968" t="str">
            <v>CRAVE Wet Dog 100g</v>
          </cell>
        </row>
        <row r="15969">
          <cell r="A15969" t="str">
            <v>CRAVE Wet Dog 400g</v>
          </cell>
        </row>
        <row r="15970">
          <cell r="A15970" t="str">
            <v>DINE Daily MVMS 14x85g</v>
          </cell>
        </row>
        <row r="15971">
          <cell r="A15971" t="str">
            <v>DINE Daily SVMS 7x85g</v>
          </cell>
        </row>
        <row r="15972">
          <cell r="A15972" t="str">
            <v>DINE Daily Tray 85g</v>
          </cell>
        </row>
        <row r="15973">
          <cell r="A15973" t="str">
            <v>DINE Desire 85g</v>
          </cell>
        </row>
        <row r="15974">
          <cell r="A15974" t="str">
            <v>DINE Desire Can SVMS 6x85g</v>
          </cell>
        </row>
        <row r="15975">
          <cell r="A15975" t="str">
            <v>DINE Perfect Portions 6x75g</v>
          </cell>
        </row>
        <row r="15976">
          <cell r="A15976" t="str">
            <v>DINE Perfect Portions 75g</v>
          </cell>
        </row>
        <row r="15977">
          <cell r="A15977" t="str">
            <v>DINE Pouch 40g</v>
          </cell>
        </row>
        <row r="15978">
          <cell r="A15978" t="str">
            <v>DINE Pouch 6x50g</v>
          </cell>
        </row>
        <row r="15979">
          <cell r="A15979" t="str">
            <v>DINE Treats 4x12g</v>
          </cell>
        </row>
        <row r="15980">
          <cell r="A15980" t="str">
            <v>EXELPET Flea Dog</v>
          </cell>
        </row>
        <row r="15981">
          <cell r="A15981" t="str">
            <v>GOOD-O Dry 3kg</v>
          </cell>
        </row>
        <row r="15982">
          <cell r="A15982" t="str">
            <v>GREENIES Dog 180g</v>
          </cell>
        </row>
        <row r="15983">
          <cell r="A15983" t="str">
            <v>GREENIES Dog Treat</v>
          </cell>
        </row>
        <row r="15984">
          <cell r="A15984" t="str">
            <v>IAMS Dry Cat 1kg</v>
          </cell>
        </row>
        <row r="15985">
          <cell r="A15985" t="str">
            <v>MY DOG Tray MP 24x100g</v>
          </cell>
        </row>
        <row r="15986">
          <cell r="A15986" t="str">
            <v>MY DOG Wet Natural 400g</v>
          </cell>
        </row>
        <row r="15987">
          <cell r="A15987" t="str">
            <v>MYDOG Can 400g</v>
          </cell>
        </row>
        <row r="15988">
          <cell r="A15988" t="str">
            <v>MYDOG Can 700g</v>
          </cell>
        </row>
        <row r="15989">
          <cell r="A15989" t="str">
            <v>MYDOG Dry 1.5kg</v>
          </cell>
        </row>
        <row r="15990">
          <cell r="A15990" t="str">
            <v>MYDOG Tray 100g</v>
          </cell>
        </row>
        <row r="15991">
          <cell r="A15991" t="str">
            <v>MYDOG Tray MP 12x100g</v>
          </cell>
        </row>
        <row r="15992">
          <cell r="A15992" t="str">
            <v>MYDOG Tray SVMS 6x100g</v>
          </cell>
        </row>
        <row r="15993">
          <cell r="A15993" t="str">
            <v>OPTIMUM Can Dog 400g</v>
          </cell>
        </row>
        <row r="15994">
          <cell r="A15994" t="str">
            <v>OPTIMUM Can Dog 700g</v>
          </cell>
        </row>
        <row r="15995">
          <cell r="A15995" t="str">
            <v>OPTIMUM Cat Pouch 85g</v>
          </cell>
        </row>
        <row r="15996">
          <cell r="A15996" t="str">
            <v>OPTIMUM Dry Cat 2kg</v>
          </cell>
        </row>
        <row r="15997">
          <cell r="A15997" t="str">
            <v>OPTIMUM Dry Cat 800g</v>
          </cell>
        </row>
        <row r="15998">
          <cell r="A15998" t="str">
            <v>OPTIMUM Dry Dog 3kg</v>
          </cell>
        </row>
        <row r="15999">
          <cell r="A15999" t="str">
            <v>OPTIMUM Dry Dog 7kg</v>
          </cell>
        </row>
        <row r="16000">
          <cell r="A16000" t="str">
            <v>OPTIMUM Tray 100g</v>
          </cell>
        </row>
        <row r="16001">
          <cell r="A16001" t="str">
            <v>OPTIMUM Tray SVMS 6x100g</v>
          </cell>
        </row>
        <row r="16002">
          <cell r="A16002" t="str">
            <v>OPTIMUM TREATS</v>
          </cell>
        </row>
        <row r="16003">
          <cell r="A16003" t="str">
            <v>PEDIGREE Can 1.2kg</v>
          </cell>
        </row>
        <row r="16004">
          <cell r="A16004" t="str">
            <v>PEDIGREE Can 700g</v>
          </cell>
        </row>
        <row r="16005">
          <cell r="A16005" t="str">
            <v>PEDIGREE Dentastix 28</v>
          </cell>
        </row>
        <row r="16006">
          <cell r="A16006" t="str">
            <v>PEDIGREE Dentastix 56</v>
          </cell>
        </row>
        <row r="16007">
          <cell r="A16007" t="str">
            <v>PEDIGREE Dentastix 7</v>
          </cell>
        </row>
        <row r="16008">
          <cell r="A16008" t="str">
            <v>PEDIGREE Dry 3kg</v>
          </cell>
        </row>
        <row r="16009">
          <cell r="A16009" t="str">
            <v>PEDIGREE Dry 8kg</v>
          </cell>
        </row>
        <row r="16010">
          <cell r="A16010" t="str">
            <v>PEDIGREE Pouch 12x85g</v>
          </cell>
        </row>
        <row r="16011">
          <cell r="A16011" t="str">
            <v>PEDIGREE Pouch 85g</v>
          </cell>
        </row>
        <row r="16012">
          <cell r="A16012" t="str">
            <v>SCHMACKOS Chewy Twist</v>
          </cell>
        </row>
        <row r="16013">
          <cell r="A16013" t="str">
            <v>SCHMACKOS Chomp N Chew 60g</v>
          </cell>
        </row>
        <row r="16014">
          <cell r="A16014" t="str">
            <v>SCHMACKOS Dog Treats 180g</v>
          </cell>
        </row>
        <row r="16015">
          <cell r="A16015" t="str">
            <v>SCHMACKOS Dog Treats 1kg</v>
          </cell>
        </row>
        <row r="16016">
          <cell r="A16016" t="str">
            <v>SCHMACKOS Dog Treats 500g</v>
          </cell>
        </row>
        <row r="16017">
          <cell r="A16017" t="str">
            <v>SCHMACKOS Marrowbone 737g</v>
          </cell>
        </row>
        <row r="16018">
          <cell r="A16018" t="str">
            <v>SCHMACKOS Strapz 200g</v>
          </cell>
        </row>
        <row r="16019">
          <cell r="A16019" t="str">
            <v>SCHMACKOS Tasty Bites 140g</v>
          </cell>
        </row>
        <row r="16020">
          <cell r="A16020" t="str">
            <v>SCHMACKOS BBQ Treats</v>
          </cell>
        </row>
        <row r="16021">
          <cell r="A16021" t="str">
            <v>TEMPTATIONS 180g</v>
          </cell>
        </row>
        <row r="16022">
          <cell r="A16022" t="str">
            <v>TEMPTATIONS 85g</v>
          </cell>
        </row>
        <row r="16023">
          <cell r="A16023" t="str">
            <v>WHISKAS Can 400g</v>
          </cell>
        </row>
        <row r="16024">
          <cell r="A16024" t="str">
            <v>WHISKAS Dry 1.8kg</v>
          </cell>
        </row>
        <row r="16025">
          <cell r="A16025" t="str">
            <v>WHISKAS Dry 1kg</v>
          </cell>
        </row>
        <row r="16026">
          <cell r="A16026" t="str">
            <v>WHISKAS Dry 2.5kg</v>
          </cell>
        </row>
        <row r="16027">
          <cell r="A16027" t="str">
            <v>WHISKAS Dry 800g</v>
          </cell>
        </row>
        <row r="16028">
          <cell r="A16028" t="str">
            <v>WHISKAS Milk 1l</v>
          </cell>
        </row>
        <row r="16029">
          <cell r="A16029" t="str">
            <v>WHISKAS OHSO Pch 12x85g</v>
          </cell>
        </row>
        <row r="16030">
          <cell r="A16030" t="str">
            <v>WHISKAS OHSO Pch 24x85g</v>
          </cell>
        </row>
        <row r="16031">
          <cell r="A16031" t="str">
            <v>WHISKAS Pouch 15 pack</v>
          </cell>
        </row>
        <row r="16032">
          <cell r="A16032" t="str">
            <v>WHISKAS Dry 3kg</v>
          </cell>
        </row>
        <row r="16033">
          <cell r="A16033" t="str">
            <v>CATSAN Crystals 2kg</v>
          </cell>
        </row>
        <row r="16034">
          <cell r="A16034" t="str">
            <v>CATSAN Crystals Lavender 4kg</v>
          </cell>
        </row>
        <row r="16035">
          <cell r="A16035" t="str">
            <v>CATSAN Natural 8l</v>
          </cell>
        </row>
        <row r="16036">
          <cell r="A16036" t="str">
            <v>CATSAN Ultra 7kg</v>
          </cell>
        </row>
        <row r="16037">
          <cell r="A16037" t="str">
            <v>CRAVE Dry Cat 500g</v>
          </cell>
        </row>
        <row r="16038">
          <cell r="A16038" t="str">
            <v>CRAVE Dry Dog 2.8kg</v>
          </cell>
        </row>
        <row r="16039">
          <cell r="A16039" t="str">
            <v>CRAVE Perfect Portions 75g</v>
          </cell>
        </row>
        <row r="16040">
          <cell r="A16040" t="str">
            <v>CRAVE Wet Dog 100g</v>
          </cell>
        </row>
        <row r="16041">
          <cell r="A16041" t="str">
            <v>CRAVE Wet Dog 400g</v>
          </cell>
        </row>
        <row r="16042">
          <cell r="A16042" t="str">
            <v>DINE Daily MVMS 14x85g</v>
          </cell>
        </row>
        <row r="16043">
          <cell r="A16043" t="str">
            <v>DINE Daily SVMS 7x85g</v>
          </cell>
        </row>
        <row r="16044">
          <cell r="A16044" t="str">
            <v>DINE Daily Tray 85g</v>
          </cell>
        </row>
        <row r="16045">
          <cell r="A16045" t="str">
            <v>DINE Desire 85g</v>
          </cell>
        </row>
        <row r="16046">
          <cell r="A16046" t="str">
            <v>DINE Desire Can SVMS 6x85g</v>
          </cell>
        </row>
        <row r="16047">
          <cell r="A16047" t="str">
            <v>DINE Perfect Portions 6x75g</v>
          </cell>
        </row>
        <row r="16048">
          <cell r="A16048" t="str">
            <v>DINE Perfect Portions 75g</v>
          </cell>
        </row>
        <row r="16049">
          <cell r="A16049" t="str">
            <v>DINE Pouch 40g</v>
          </cell>
        </row>
        <row r="16050">
          <cell r="A16050" t="str">
            <v>DINE Pouch 6x50g</v>
          </cell>
        </row>
        <row r="16051">
          <cell r="A16051" t="str">
            <v>DINE Treats 4x12g</v>
          </cell>
        </row>
        <row r="16052">
          <cell r="A16052" t="str">
            <v>EXELPET Flea Dog</v>
          </cell>
        </row>
        <row r="16053">
          <cell r="A16053" t="str">
            <v>GOOD-O Dry 3kg</v>
          </cell>
        </row>
        <row r="16054">
          <cell r="A16054" t="str">
            <v>GREENIES Dog 180g</v>
          </cell>
        </row>
        <row r="16055">
          <cell r="A16055" t="str">
            <v>GREENIES Dog Treat</v>
          </cell>
        </row>
        <row r="16056">
          <cell r="A16056" t="str">
            <v>IAMS Dry Cat 1kg</v>
          </cell>
        </row>
        <row r="16057">
          <cell r="A16057" t="str">
            <v>MY DOG Tray MP 24x100g</v>
          </cell>
        </row>
        <row r="16058">
          <cell r="A16058" t="str">
            <v>MY DOG Wet Natural 400g</v>
          </cell>
        </row>
        <row r="16059">
          <cell r="A16059" t="str">
            <v>MYDOG Can 400g</v>
          </cell>
        </row>
        <row r="16060">
          <cell r="A16060" t="str">
            <v>MYDOG Can 700g</v>
          </cell>
        </row>
        <row r="16061">
          <cell r="A16061" t="str">
            <v>MYDOG Dry 1.5kg</v>
          </cell>
        </row>
        <row r="16062">
          <cell r="A16062" t="str">
            <v>MYDOG Tray 100g</v>
          </cell>
        </row>
        <row r="16063">
          <cell r="A16063" t="str">
            <v>MYDOG Tray MP 12x100g</v>
          </cell>
        </row>
        <row r="16064">
          <cell r="A16064" t="str">
            <v>MYDOG Tray SVMS 6x100g</v>
          </cell>
        </row>
        <row r="16065">
          <cell r="A16065" t="str">
            <v>OPTIMUM Can Dog 400g</v>
          </cell>
        </row>
        <row r="16066">
          <cell r="A16066" t="str">
            <v>OPTIMUM Can Dog 700g</v>
          </cell>
        </row>
        <row r="16067">
          <cell r="A16067" t="str">
            <v>OPTIMUM Cat Pouch 85g</v>
          </cell>
        </row>
        <row r="16068">
          <cell r="A16068" t="str">
            <v>OPTIMUM Dry Cat 2kg</v>
          </cell>
        </row>
        <row r="16069">
          <cell r="A16069" t="str">
            <v>OPTIMUM Dry Cat 800g</v>
          </cell>
        </row>
        <row r="16070">
          <cell r="A16070" t="str">
            <v>OPTIMUM Dry Dog 3kg</v>
          </cell>
        </row>
        <row r="16071">
          <cell r="A16071" t="str">
            <v>OPTIMUM Dry Dog 7kg</v>
          </cell>
        </row>
        <row r="16072">
          <cell r="A16072" t="str">
            <v>OPTIMUM Tray 100g</v>
          </cell>
        </row>
        <row r="16073">
          <cell r="A16073" t="str">
            <v>OPTIMUM Tray SVMS 6x100g</v>
          </cell>
        </row>
        <row r="16074">
          <cell r="A16074" t="str">
            <v>OPTIMUM TREATS</v>
          </cell>
        </row>
        <row r="16075">
          <cell r="A16075" t="str">
            <v>PEDIGREE Can 1.2kg</v>
          </cell>
        </row>
        <row r="16076">
          <cell r="A16076" t="str">
            <v>PEDIGREE Can 700g</v>
          </cell>
        </row>
        <row r="16077">
          <cell r="A16077" t="str">
            <v>PEDIGREE Dentastix 28</v>
          </cell>
        </row>
        <row r="16078">
          <cell r="A16078" t="str">
            <v>PEDIGREE Dentastix 56</v>
          </cell>
        </row>
        <row r="16079">
          <cell r="A16079" t="str">
            <v>PEDIGREE Dentastix 7</v>
          </cell>
        </row>
        <row r="16080">
          <cell r="A16080" t="str">
            <v>PEDIGREE Dry 3kg</v>
          </cell>
        </row>
        <row r="16081">
          <cell r="A16081" t="str">
            <v>PEDIGREE Dry 8kg</v>
          </cell>
        </row>
        <row r="16082">
          <cell r="A16082" t="str">
            <v>PEDIGREE Pouch 12x85g</v>
          </cell>
        </row>
        <row r="16083">
          <cell r="A16083" t="str">
            <v>PEDIGREE Pouch 85g</v>
          </cell>
        </row>
        <row r="16084">
          <cell r="A16084" t="str">
            <v>SCHMACKOS Chewy Twist</v>
          </cell>
        </row>
        <row r="16085">
          <cell r="A16085" t="str">
            <v>SCHMACKOS Chomp N Chew 60g</v>
          </cell>
        </row>
        <row r="16086">
          <cell r="A16086" t="str">
            <v>SCHMACKOS Dog Treats 180g</v>
          </cell>
        </row>
        <row r="16087">
          <cell r="A16087" t="str">
            <v>SCHMACKOS Dog Treats 1kg</v>
          </cell>
        </row>
        <row r="16088">
          <cell r="A16088" t="str">
            <v>SCHMACKOS Dog Treats 500g</v>
          </cell>
        </row>
        <row r="16089">
          <cell r="A16089" t="str">
            <v>SCHMACKOS Marrowbone 737g</v>
          </cell>
        </row>
        <row r="16090">
          <cell r="A16090" t="str">
            <v>SCHMACKOS Strapz 200g</v>
          </cell>
        </row>
        <row r="16091">
          <cell r="A16091" t="str">
            <v>SCHMACKOS Tasty Bites 140g</v>
          </cell>
        </row>
        <row r="16092">
          <cell r="A16092" t="str">
            <v>SCHMACKOS BBQ Treats</v>
          </cell>
        </row>
        <row r="16093">
          <cell r="A16093" t="str">
            <v>TEMPTATIONS 180g</v>
          </cell>
        </row>
        <row r="16094">
          <cell r="A16094" t="str">
            <v>TEMPTATIONS 85g</v>
          </cell>
        </row>
        <row r="16095">
          <cell r="A16095" t="str">
            <v>WHISKAS Can 400g</v>
          </cell>
        </row>
        <row r="16096">
          <cell r="A16096" t="str">
            <v>WHISKAS Dry 1.8kg</v>
          </cell>
        </row>
        <row r="16097">
          <cell r="A16097" t="str">
            <v>WHISKAS Dry 1kg</v>
          </cell>
        </row>
        <row r="16098">
          <cell r="A16098" t="str">
            <v>WHISKAS Dry 2.5kg</v>
          </cell>
        </row>
        <row r="16099">
          <cell r="A16099" t="str">
            <v>WHISKAS Dry 800g</v>
          </cell>
        </row>
        <row r="16100">
          <cell r="A16100" t="str">
            <v>WHISKAS Milk 1l</v>
          </cell>
        </row>
        <row r="16101">
          <cell r="A16101" t="str">
            <v>WHISKAS OHSO Pch 12x85g</v>
          </cell>
        </row>
        <row r="16102">
          <cell r="A16102" t="str">
            <v>WHISKAS OHSO Pch 24x85g</v>
          </cell>
        </row>
        <row r="16103">
          <cell r="A16103" t="str">
            <v>WHISKAS Pouch 15 pack</v>
          </cell>
        </row>
        <row r="16104">
          <cell r="A16104" t="str">
            <v>WHISKAS Dry 3kg</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e O&amp;R"/>
      <sheetName val="O&amp;R with No Action"/>
      <sheetName val="Single Opps in Next 3pds"/>
      <sheetName val="Realised Opps PP"/>
      <sheetName val="Pivot by Type 2019"/>
      <sheetName val="Pivot for Scorecard"/>
      <sheetName val="O&amp;R Summary"/>
      <sheetName val="O&amp;R List"/>
      <sheetName val="Validation"/>
      <sheetName val="Guide"/>
      <sheetName val="Coles Summary"/>
      <sheetName val="Sheet1 (2)"/>
      <sheetName val="Coles Resolved"/>
    </sheetNames>
    <sheetDataSet>
      <sheetData sheetId="0"/>
      <sheetData sheetId="1"/>
      <sheetData sheetId="2"/>
      <sheetData sheetId="3"/>
      <sheetData sheetId="4"/>
      <sheetData sheetId="5"/>
      <sheetData sheetId="6"/>
      <sheetData sheetId="7"/>
      <sheetData sheetId="8">
        <row r="2">
          <cell r="N2" t="str">
            <v>ADVANCE Can Dog 400g</v>
          </cell>
        </row>
        <row r="3">
          <cell r="N3" t="str">
            <v>ADVANCE Can Dog 700g</v>
          </cell>
        </row>
        <row r="4">
          <cell r="N4" t="str">
            <v>ADVANCE Cat Pouch 12x85g</v>
          </cell>
        </row>
        <row r="5">
          <cell r="N5" t="str">
            <v>ADVANCE Dry Cat 1.5kg</v>
          </cell>
        </row>
        <row r="6">
          <cell r="N6" t="str">
            <v>ADVANCE Dry Cat 3kg</v>
          </cell>
        </row>
        <row r="7">
          <cell r="N7" t="str">
            <v>ADVANCE Dry Cat 6kg</v>
          </cell>
        </row>
        <row r="8">
          <cell r="N8" t="str">
            <v>ADVANCE Dry Cat 8kg</v>
          </cell>
        </row>
        <row r="9">
          <cell r="N9" t="str">
            <v>ADVANCE Dry Dog 12kg Barrel</v>
          </cell>
        </row>
        <row r="10">
          <cell r="N10" t="str">
            <v>ADVANCE Dry Dog 15kg</v>
          </cell>
        </row>
        <row r="11">
          <cell r="N11" t="str">
            <v>ADVANCE Dry Dog 3kg</v>
          </cell>
        </row>
        <row r="12">
          <cell r="N12" t="str">
            <v>ADVANCE Dry Dog 8kg</v>
          </cell>
        </row>
        <row r="13">
          <cell r="N13" t="str">
            <v>ADVANCE Dry Dog Bonus</v>
          </cell>
        </row>
        <row r="14">
          <cell r="N14" t="str">
            <v>ADVANCE Dry Dog Breeder</v>
          </cell>
        </row>
        <row r="15">
          <cell r="N15" t="str">
            <v>ADVANCE Tray Cat 100g</v>
          </cell>
        </row>
        <row r="16">
          <cell r="N16" t="str">
            <v>ADVANCE Tray Cat SVMS 7x85g</v>
          </cell>
        </row>
        <row r="17">
          <cell r="N17" t="str">
            <v>ADVANCE Tray Kitten SVMS 7x85g</v>
          </cell>
        </row>
        <row r="18">
          <cell r="N18" t="str">
            <v>All</v>
          </cell>
        </row>
        <row r="19">
          <cell r="N19" t="str">
            <v>Bird</v>
          </cell>
        </row>
        <row r="20">
          <cell r="N20" t="str">
            <v>C&amp;T</v>
          </cell>
        </row>
        <row r="21">
          <cell r="N21" t="str">
            <v>CATSAN Crystals 2kg</v>
          </cell>
        </row>
        <row r="22">
          <cell r="N22" t="str">
            <v>CATSAN Crystals 6kg</v>
          </cell>
        </row>
        <row r="23">
          <cell r="N23" t="str">
            <v>CATSAN Crystals Lavender 4kg</v>
          </cell>
        </row>
        <row r="24">
          <cell r="N24" t="str">
            <v>CATSAN Non-Clumping Clay 4kg</v>
          </cell>
        </row>
        <row r="25">
          <cell r="N25" t="str">
            <v>CATSAN Natural</v>
          </cell>
        </row>
        <row r="26">
          <cell r="N26" t="str">
            <v>CATSAN Ultra 15kg</v>
          </cell>
        </row>
        <row r="27">
          <cell r="N27" t="str">
            <v>CATSAN Ultra 3.5kg</v>
          </cell>
        </row>
        <row r="28">
          <cell r="N28" t="str">
            <v>CATSAN Ultra 7kg</v>
          </cell>
        </row>
        <row r="29">
          <cell r="N29" t="str">
            <v>CHUM Wet</v>
          </cell>
        </row>
        <row r="30">
          <cell r="N30" t="str">
            <v>CHUM Can 1.2kg</v>
          </cell>
        </row>
        <row r="31">
          <cell r="N31" t="str">
            <v>CHUM Can 700g</v>
          </cell>
        </row>
        <row r="32">
          <cell r="N32" t="str">
            <v>CHUM Can SVMS 12x1.2kg</v>
          </cell>
        </row>
        <row r="33">
          <cell r="N33" t="str">
            <v>CHUM Can SVMS 12x700g</v>
          </cell>
        </row>
        <row r="34">
          <cell r="N34" t="str">
            <v>CHUM Dry 15kg</v>
          </cell>
        </row>
        <row r="35">
          <cell r="N35" t="str">
            <v>CHUM Dry 20kg</v>
          </cell>
        </row>
        <row r="36">
          <cell r="N36" t="str">
            <v>CHUM Dry 20kg Bonus</v>
          </cell>
        </row>
        <row r="37">
          <cell r="N37" t="str">
            <v>CHUM Dry 3kg</v>
          </cell>
        </row>
        <row r="38">
          <cell r="N38" t="str">
            <v>CHUM Dry 8kg</v>
          </cell>
        </row>
        <row r="39">
          <cell r="N39" t="str">
            <v>CRAVE</v>
          </cell>
        </row>
        <row r="40">
          <cell r="N40" t="str">
            <v>DINE Chilled</v>
          </cell>
        </row>
        <row r="41">
          <cell r="N41" t="str">
            <v>DINE Daily MVMS 28x85g</v>
          </cell>
        </row>
        <row r="42">
          <cell r="N42" t="str">
            <v>DINE Daily MVMS 12x85g</v>
          </cell>
        </row>
        <row r="43">
          <cell r="N43" t="str">
            <v>DINE Daily MVMS 14x85g</v>
          </cell>
        </row>
        <row r="44">
          <cell r="N44" t="str">
            <v>DINE Daily SVMS 7x85g</v>
          </cell>
        </row>
        <row r="45">
          <cell r="N45" t="str">
            <v>DINE Daily Tray 75g</v>
          </cell>
        </row>
        <row r="46">
          <cell r="N46" t="str">
            <v>DINE Daily Tray 85g</v>
          </cell>
        </row>
        <row r="47">
          <cell r="N47" t="str">
            <v>DINE Desire 85g</v>
          </cell>
        </row>
        <row r="48">
          <cell r="N48" t="str">
            <v>DINE Desire Can SVMS 6x85g</v>
          </cell>
        </row>
        <row r="49">
          <cell r="N49" t="str">
            <v>DINE Desire MVMS 12x85g</v>
          </cell>
        </row>
        <row r="50">
          <cell r="N50" t="str">
            <v>DINE Desire Pouch SVMS 4x85g</v>
          </cell>
        </row>
        <row r="51">
          <cell r="N51" t="str">
            <v>DINE Dry 1kg</v>
          </cell>
        </row>
        <row r="52">
          <cell r="N52" t="str">
            <v>DINE Dry 450g</v>
          </cell>
        </row>
        <row r="53">
          <cell r="N53" t="str">
            <v>DINE Perfect Portions</v>
          </cell>
        </row>
        <row r="54">
          <cell r="N54" t="str">
            <v>DINE Pouch 40g</v>
          </cell>
        </row>
        <row r="55">
          <cell r="N55" t="str">
            <v>DINE Pouch 6x50g</v>
          </cell>
        </row>
        <row r="56">
          <cell r="N56" t="str">
            <v>DINE Tower</v>
          </cell>
        </row>
        <row r="57">
          <cell r="N57" t="str">
            <v>DINE Treats 4x12g</v>
          </cell>
        </row>
        <row r="58">
          <cell r="N58" t="str">
            <v>EUKANUBA Dog Care &amp; Treats</v>
          </cell>
        </row>
        <row r="59">
          <cell r="N59" t="str">
            <v>EUKANUBA Dry Cat 1.5kg</v>
          </cell>
        </row>
        <row r="60">
          <cell r="N60" t="str">
            <v>EUKANUBA Dry Cat 3kg</v>
          </cell>
        </row>
        <row r="61">
          <cell r="N61" t="str">
            <v>EUKANUBA Dry Dog 12kg</v>
          </cell>
        </row>
        <row r="62">
          <cell r="N62" t="str">
            <v>EUKANUBA Dry Dog 15kg</v>
          </cell>
        </row>
        <row r="63">
          <cell r="N63" t="str">
            <v>EUKANUBA Dry Dog 1kg</v>
          </cell>
        </row>
        <row r="64">
          <cell r="N64" t="str">
            <v>EUKANUBA Dry Dog 2.5kg</v>
          </cell>
        </row>
        <row r="65">
          <cell r="N65" t="str">
            <v>EUKANUBA Dry Dog 3kg</v>
          </cell>
        </row>
        <row r="66">
          <cell r="N66" t="str">
            <v>EUKANUBA Dry Dog 7.5kg</v>
          </cell>
        </row>
        <row r="67">
          <cell r="N67" t="str">
            <v>EUKANUBA Dry Dog 9kg</v>
          </cell>
        </row>
        <row r="68">
          <cell r="N68" t="str">
            <v>EUKANUBA Dry Dog Bonus Bags</v>
          </cell>
        </row>
        <row r="69">
          <cell r="N69" t="str">
            <v>EUKANUBA Dry Dog Breeder Bags</v>
          </cell>
        </row>
        <row r="70">
          <cell r="N70" t="str">
            <v>EUKANUBA Vet Diet Dry Cat 1.5k</v>
          </cell>
        </row>
        <row r="71">
          <cell r="N71" t="str">
            <v>EUKANUBA Vet Diet Dry Dog 12kg</v>
          </cell>
        </row>
        <row r="72">
          <cell r="N72" t="str">
            <v>EUKANUBA Vet Diet Dry Dog 1kg</v>
          </cell>
        </row>
        <row r="73">
          <cell r="N73" t="str">
            <v>EUKANUBA Vet Diet Dry Dog 5kg</v>
          </cell>
        </row>
        <row r="74">
          <cell r="N74" t="str">
            <v>EUKANUBA Vet Diet Wet 170G</v>
          </cell>
        </row>
        <row r="75">
          <cell r="N75" t="str">
            <v>EUKANUBA Vet Diet Wet Cat 170g</v>
          </cell>
        </row>
        <row r="76">
          <cell r="N76" t="str">
            <v>EUKANUBA Vet Diet Wet Dog 400g</v>
          </cell>
        </row>
        <row r="77">
          <cell r="N77" t="str">
            <v>EUKANUBA Wet Dog 400g</v>
          </cell>
        </row>
        <row r="78">
          <cell r="N78" t="str">
            <v>EXELPET Accessories Dog</v>
          </cell>
        </row>
        <row r="79">
          <cell r="N79" t="str">
            <v>EXELPET Flea Cat</v>
          </cell>
        </row>
        <row r="80">
          <cell r="N80" t="str">
            <v>EXELPET Flea Dog</v>
          </cell>
        </row>
        <row r="81">
          <cell r="N81" t="str">
            <v>EXELPET Flea Worming Dog</v>
          </cell>
        </row>
        <row r="82">
          <cell r="N82" t="str">
            <v>EXELPET FleaWorm CAT</v>
          </cell>
        </row>
        <row r="83">
          <cell r="N83" t="str">
            <v>EXELPET FleaWorm DOG</v>
          </cell>
        </row>
        <row r="84">
          <cell r="N84" t="str">
            <v>EXELPET Mix Flea Aldi</v>
          </cell>
        </row>
        <row r="85">
          <cell r="N85" t="str">
            <v>EXELPET Mix Wormer Aldi</v>
          </cell>
        </row>
        <row r="86">
          <cell r="N86" t="str">
            <v>EXELPET Supplements Dog</v>
          </cell>
        </row>
        <row r="87">
          <cell r="N87" t="str">
            <v>EXELPET Worming Cat</v>
          </cell>
        </row>
        <row r="88">
          <cell r="N88" t="str">
            <v>EXELPET Worming Dog</v>
          </cell>
        </row>
        <row r="89">
          <cell r="N89" t="str">
            <v>GOOD-O Dry 1.5kg</v>
          </cell>
        </row>
        <row r="90">
          <cell r="N90" t="str">
            <v>GOOD-O Dry 3kg</v>
          </cell>
        </row>
        <row r="91">
          <cell r="N91" t="str">
            <v>GREENIES Cat 71g</v>
          </cell>
        </row>
        <row r="92">
          <cell r="N92" t="str">
            <v>GREENIES Cat 85g</v>
          </cell>
        </row>
        <row r="93">
          <cell r="N93" t="str">
            <v>GREENIES Dog Treat</v>
          </cell>
        </row>
        <row r="94">
          <cell r="N94" t="str">
            <v>IAMS Can Cat 70g</v>
          </cell>
        </row>
        <row r="95">
          <cell r="N95" t="str">
            <v>IAMS Cat Pch 4x100g</v>
          </cell>
        </row>
        <row r="96">
          <cell r="N96" t="str">
            <v>IAMS Dog Care &amp; Treats</v>
          </cell>
        </row>
        <row r="97">
          <cell r="N97" t="str">
            <v>IAMS Dry Cat 10kg</v>
          </cell>
        </row>
        <row r="98">
          <cell r="N98" t="str">
            <v>IAMS Dry Cat 15kg</v>
          </cell>
        </row>
        <row r="99">
          <cell r="N99" t="str">
            <v>IAMS Dry Cat 1kg</v>
          </cell>
        </row>
        <row r="100">
          <cell r="N100" t="str">
            <v>IAMS Dry Cat 2.5kg</v>
          </cell>
        </row>
        <row r="101">
          <cell r="N101" t="str">
            <v>IAMS Dry Cat 3kg</v>
          </cell>
        </row>
        <row r="102">
          <cell r="N102" t="str">
            <v>IAMS Dry Cat 8kg</v>
          </cell>
        </row>
        <row r="103">
          <cell r="N103" t="str">
            <v>IAMS Dry Dog 12kg</v>
          </cell>
        </row>
        <row r="104">
          <cell r="N104" t="str">
            <v>IAMS Dry Dog 18kg</v>
          </cell>
        </row>
        <row r="105">
          <cell r="N105" t="str">
            <v>IAMS Dry Dog 3kg</v>
          </cell>
        </row>
        <row r="106">
          <cell r="N106" t="str">
            <v>IAMS Pch Cat 100g</v>
          </cell>
        </row>
        <row r="107">
          <cell r="N107" t="str">
            <v>KITEKAT Can 400g</v>
          </cell>
        </row>
        <row r="108">
          <cell r="N108" t="str">
            <v>MATE 1.2kg</v>
          </cell>
        </row>
        <row r="109">
          <cell r="N109" t="str">
            <v>MATE 400g</v>
          </cell>
        </row>
        <row r="110">
          <cell r="N110" t="str">
            <v>MATE 700g</v>
          </cell>
        </row>
        <row r="111">
          <cell r="N111" t="str">
            <v>MATE Dry 20kg</v>
          </cell>
        </row>
        <row r="112">
          <cell r="N112" t="str">
            <v>MY DOG Chilled</v>
          </cell>
        </row>
        <row r="113">
          <cell r="N113" t="str">
            <v>MY DOG Home Recipe Can 400g</v>
          </cell>
        </row>
        <row r="114">
          <cell r="N114" t="str">
            <v>MY DOG Home Recipe Can 680g</v>
          </cell>
        </row>
        <row r="115">
          <cell r="N115" t="str">
            <v>MY DOG Meaty Treats</v>
          </cell>
        </row>
        <row r="116">
          <cell r="N116" t="str">
            <v>MYDOG Can 1.2kg</v>
          </cell>
        </row>
        <row r="117">
          <cell r="N117" t="str">
            <v>MYDOG Can 400g</v>
          </cell>
        </row>
        <row r="118">
          <cell r="N118" t="str">
            <v>MYDOG Can 700g</v>
          </cell>
        </row>
        <row r="119">
          <cell r="N119" t="str">
            <v>MYDOG Can MVMS 12x400g</v>
          </cell>
        </row>
        <row r="120">
          <cell r="N120" t="str">
            <v>MYDOG Dry 1.5kg</v>
          </cell>
        </row>
        <row r="121">
          <cell r="N121" t="str">
            <v>MYDOG Dry 2kg</v>
          </cell>
        </row>
        <row r="122">
          <cell r="N122" t="str">
            <v>MYDOG Dry 500g</v>
          </cell>
        </row>
        <row r="123">
          <cell r="N123" t="str">
            <v>MYDOG HmRcp Tray 100g</v>
          </cell>
        </row>
        <row r="124">
          <cell r="N124" t="str">
            <v>MYDOG HmRcp Tray SVMS 6x100g</v>
          </cell>
        </row>
        <row r="125">
          <cell r="N125" t="str">
            <v>MYDOG Tray 100g</v>
          </cell>
        </row>
        <row r="126">
          <cell r="N126" t="str">
            <v>MYDOG Tray 85g</v>
          </cell>
        </row>
        <row r="127">
          <cell r="N127" t="str">
            <v>MYDOG Tray MVMS 24x100g</v>
          </cell>
        </row>
        <row r="128">
          <cell r="N128" t="str">
            <v>MYDOG Tray SVMS 12x100g</v>
          </cell>
        </row>
        <row r="129">
          <cell r="N129" t="str">
            <v>MYDOG Tray SVMS 6x100g</v>
          </cell>
        </row>
        <row r="130">
          <cell r="N130" t="str">
            <v>NATURES TABLE</v>
          </cell>
        </row>
        <row r="131">
          <cell r="N131" t="str">
            <v>NATURES TABLE Can Dog 400g</v>
          </cell>
        </row>
        <row r="132">
          <cell r="N132" t="str">
            <v>NATURES TABLE Dog Treats 100g</v>
          </cell>
        </row>
        <row r="133">
          <cell r="N133" t="str">
            <v>NATURES TABLE Dry Dog 2.5kg</v>
          </cell>
        </row>
        <row r="134">
          <cell r="N134" t="str">
            <v>NATURES TABLE Dry Dog 6.5kg</v>
          </cell>
        </row>
        <row r="135">
          <cell r="N135" t="str">
            <v>NATURES TABLE Tray 100g</v>
          </cell>
        </row>
        <row r="136">
          <cell r="N136" t="str">
            <v>NATURES TABLE Tray 12x100g</v>
          </cell>
        </row>
        <row r="137">
          <cell r="N137" t="str">
            <v>Not Applicable</v>
          </cell>
        </row>
        <row r="138">
          <cell r="N138" t="str">
            <v>NTRLCHCE Can Dog 400g</v>
          </cell>
        </row>
        <row r="139">
          <cell r="N139" t="str">
            <v>NTRLCHCE Dry Cat 1.5kg</v>
          </cell>
        </row>
        <row r="140">
          <cell r="N140" t="str">
            <v>NTRLCHCE Dry Cat 3kg</v>
          </cell>
        </row>
        <row r="141">
          <cell r="N141" t="str">
            <v>NTRLCHCE Dry Dog 15kg</v>
          </cell>
        </row>
        <row r="142">
          <cell r="N142" t="str">
            <v>NTRLCHCE Dry Dog 15kg Bonus</v>
          </cell>
        </row>
        <row r="143">
          <cell r="N143" t="str">
            <v>NTRLCHCE Dry Dog 3kg</v>
          </cell>
        </row>
        <row r="144">
          <cell r="N144" t="str">
            <v>NTRLCHCE Dry Dog 8kg</v>
          </cell>
        </row>
        <row r="145">
          <cell r="N145" t="str">
            <v>NUTRO Dry Dog 1.8kg</v>
          </cell>
        </row>
        <row r="146">
          <cell r="N146" t="str">
            <v>NUTRO Dry Dog 10.9kg</v>
          </cell>
        </row>
        <row r="147">
          <cell r="N147" t="str">
            <v>NUTRO Dry Dog 15kg</v>
          </cell>
        </row>
        <row r="148">
          <cell r="N148" t="str">
            <v>NUTRO Dry Dog 3kg</v>
          </cell>
        </row>
        <row r="149">
          <cell r="N149" t="str">
            <v>OPTIMUM Can Dog 400g</v>
          </cell>
        </row>
        <row r="150">
          <cell r="N150" t="str">
            <v>OPTIMUM Can Dog 700g</v>
          </cell>
        </row>
        <row r="151">
          <cell r="N151" t="str">
            <v>OPTIMUM Can MVMS 12x380g</v>
          </cell>
        </row>
        <row r="152">
          <cell r="N152" t="str">
            <v>OPTIMUM Wet Cat 12x85g</v>
          </cell>
        </row>
        <row r="153">
          <cell r="N153" t="str">
            <v>OPTIMUM Dry Cat 1.5kg</v>
          </cell>
        </row>
        <row r="154">
          <cell r="N154" t="str">
            <v>OPTIMUM Dry Cat 2kg</v>
          </cell>
        </row>
        <row r="155">
          <cell r="N155" t="str">
            <v>OPTIMUM Dry Cat 3kg</v>
          </cell>
        </row>
        <row r="156">
          <cell r="N156" t="str">
            <v>OPTIMUM Dry Cat 500g</v>
          </cell>
        </row>
        <row r="157">
          <cell r="N157" t="str">
            <v>OPTIMUM Dry Cat 800g</v>
          </cell>
        </row>
        <row r="158">
          <cell r="N158" t="str">
            <v>OPTIMUM Dry Cat Mix Vty Aldi</v>
          </cell>
        </row>
        <row r="159">
          <cell r="N159" t="str">
            <v>OPTIMUM Dry Dog 1.5kg</v>
          </cell>
        </row>
        <row r="160">
          <cell r="N160" t="str">
            <v>OPTIMUM Dry Dog 15kg</v>
          </cell>
        </row>
        <row r="161">
          <cell r="N161" t="str">
            <v>OPTIMUM Dry Dog 18kg</v>
          </cell>
        </row>
        <row r="162">
          <cell r="N162" t="str">
            <v>OPTIMUM Dry Dog 2.6kg</v>
          </cell>
        </row>
        <row r="163">
          <cell r="N163" t="str">
            <v>OPTIMUM Dry Dog 3kg</v>
          </cell>
        </row>
        <row r="164">
          <cell r="N164" t="str">
            <v>OPTIMUM Dry Dog 7kg</v>
          </cell>
        </row>
        <row r="165">
          <cell r="N165" t="str">
            <v>OPTIMUM Dry Dog 8.75kg Bonus</v>
          </cell>
        </row>
        <row r="166">
          <cell r="N166" t="str">
            <v>OPTIMUM Functional Treats</v>
          </cell>
        </row>
        <row r="167">
          <cell r="N167" t="str">
            <v>OPTIMUM Tray 100g</v>
          </cell>
        </row>
        <row r="168">
          <cell r="N168" t="str">
            <v>OPTIMUM Tray 12x100g</v>
          </cell>
        </row>
        <row r="169">
          <cell r="N169" t="str">
            <v>OPTIMUM Tray SVMS 6x100g</v>
          </cell>
        </row>
        <row r="170">
          <cell r="N170" t="str">
            <v>PEDIGREE</v>
          </cell>
        </row>
        <row r="171">
          <cell r="N171" t="str">
            <v>PEDIGREE Can 1.2kg</v>
          </cell>
        </row>
        <row r="172">
          <cell r="N172" t="str">
            <v>PEDIGREE Can 700g</v>
          </cell>
        </row>
        <row r="173">
          <cell r="N173" t="str">
            <v>PEDIGREE Can SVMS 12x1.2kg</v>
          </cell>
        </row>
        <row r="174">
          <cell r="N174" t="str">
            <v>PEDIGREE Can SVMS 12x700g</v>
          </cell>
        </row>
        <row r="175">
          <cell r="N175" t="str">
            <v>PEDIGREE Can SVMS 6x700g</v>
          </cell>
        </row>
        <row r="176">
          <cell r="N176" t="str">
            <v>PEDIGREE DentaFlex Costco</v>
          </cell>
        </row>
        <row r="177">
          <cell r="N177" t="str">
            <v>PEDIGREE DentaFlex Large 120g</v>
          </cell>
        </row>
        <row r="178">
          <cell r="N178" t="str">
            <v>PEDIGREE DentaFlex Medium 80g</v>
          </cell>
        </row>
        <row r="179">
          <cell r="N179" t="str">
            <v>PEDIGREE DentaFlex Small 40g</v>
          </cell>
        </row>
        <row r="180">
          <cell r="N180" t="str">
            <v>PEDIGREE Dentastix 28</v>
          </cell>
        </row>
        <row r="181">
          <cell r="N181" t="str">
            <v>PEDIGREE Dentastix 28 Bonus</v>
          </cell>
        </row>
        <row r="182">
          <cell r="N182" t="str">
            <v>PEDIGREE Dentastix 3</v>
          </cell>
        </row>
        <row r="183">
          <cell r="N183" t="str">
            <v>PEDIGREE Dentastix 56</v>
          </cell>
        </row>
        <row r="184">
          <cell r="N184" t="str">
            <v>PEDIGREE Dentastix 7</v>
          </cell>
        </row>
        <row r="185">
          <cell r="N185" t="str">
            <v>PEDIGREE Ranchos</v>
          </cell>
        </row>
        <row r="186">
          <cell r="N186" t="str">
            <v>PEDIGREE Dry 1-1.5kg</v>
          </cell>
        </row>
        <row r="187">
          <cell r="N187" t="str">
            <v>PEDIGREE Dry 12kg</v>
          </cell>
        </row>
        <row r="188">
          <cell r="N188" t="str">
            <v>PEDIGREE Dry 15kg</v>
          </cell>
        </row>
        <row r="189">
          <cell r="N189" t="str">
            <v>PEDIGREE Dry 20kg</v>
          </cell>
        </row>
        <row r="190">
          <cell r="N190" t="str">
            <v>PEDIGREE Dry 20kg Bonus</v>
          </cell>
        </row>
        <row r="191">
          <cell r="N191" t="str">
            <v>PEDIGREE Dry 3kg</v>
          </cell>
        </row>
        <row r="192">
          <cell r="N192" t="str">
            <v>PEDIGREE Dry 8kg</v>
          </cell>
        </row>
        <row r="193">
          <cell r="N193" t="str">
            <v>PEDIGREE Dry 8kg Bonus</v>
          </cell>
        </row>
        <row r="194">
          <cell r="N194" t="str">
            <v>PEDIGREE Jointcare 35g</v>
          </cell>
        </row>
        <row r="195">
          <cell r="N195" t="str">
            <v>PEDIGREE Jointcare 70g</v>
          </cell>
        </row>
        <row r="196">
          <cell r="N196" t="str">
            <v>PEDIGREE Jumbone</v>
          </cell>
        </row>
        <row r="197">
          <cell r="N197" t="str">
            <v>PEDIGREE Milk  1l</v>
          </cell>
        </row>
        <row r="198">
          <cell r="N198" t="str">
            <v>PEDIGREE Tartar Twist Large</v>
          </cell>
        </row>
        <row r="199">
          <cell r="N199" t="str">
            <v>PEDIGREE Tartar Twist Medium</v>
          </cell>
        </row>
        <row r="200">
          <cell r="N200" t="str">
            <v>PEDIGREE Tower</v>
          </cell>
        </row>
        <row r="201">
          <cell r="N201" t="str">
            <v>PEDIGREE Trainers Puppy 100g</v>
          </cell>
        </row>
        <row r="202">
          <cell r="N202" t="str">
            <v>PEDIGREE Tray 100g</v>
          </cell>
        </row>
        <row r="203">
          <cell r="N203" t="str">
            <v>PEDIGREE Tray SVMS 6x100g</v>
          </cell>
        </row>
        <row r="204">
          <cell r="N204" t="str">
            <v>PREMIUM WET DOG</v>
          </cell>
        </row>
        <row r="205">
          <cell r="N205" t="str">
            <v>SCHMACKOS Chew Strips 100g</v>
          </cell>
        </row>
        <row r="206">
          <cell r="N206" t="str">
            <v>SCHMACKOS Chewy Twist</v>
          </cell>
        </row>
        <row r="207">
          <cell r="N207" t="str">
            <v>SCHMACKOS Chomp N Chew 35g</v>
          </cell>
        </row>
        <row r="208">
          <cell r="N208" t="str">
            <v>SCHMACKOS Chomp N Chew 60g</v>
          </cell>
        </row>
        <row r="209">
          <cell r="N209" t="str">
            <v>SCHMACKOS Chomp N Chew 90g</v>
          </cell>
        </row>
        <row r="210">
          <cell r="N210" t="str">
            <v>SCHMACKOS Dog Treats 2kg</v>
          </cell>
        </row>
        <row r="211">
          <cell r="N211" t="str">
            <v>SCHMACKOS Dog Treats 90g</v>
          </cell>
        </row>
        <row r="212">
          <cell r="N212" t="str">
            <v>SCHMACKOS Dog Treats 180g</v>
          </cell>
        </row>
        <row r="213">
          <cell r="N213" t="str">
            <v>SCHMACKOS Dog Treats 1kg</v>
          </cell>
        </row>
        <row r="214">
          <cell r="N214" t="str">
            <v>SCHMACKOS Dog Treats 250g</v>
          </cell>
        </row>
        <row r="215">
          <cell r="N215" t="str">
            <v>SCHMACKOS Dog Treats 400g</v>
          </cell>
        </row>
        <row r="216">
          <cell r="N216" t="str">
            <v>SCHMACKOS Dog Treats 500g</v>
          </cell>
        </row>
        <row r="217">
          <cell r="N217" t="str">
            <v>SCHMACKOS Dog Treats 500g Bonu</v>
          </cell>
        </row>
        <row r="218">
          <cell r="N218" t="str">
            <v>SCHMACKOS Dog Treats 96g</v>
          </cell>
        </row>
        <row r="219">
          <cell r="N219" t="str">
            <v>SCHMACKOS Marrowbone 737g</v>
          </cell>
        </row>
        <row r="220">
          <cell r="N220" t="str">
            <v>SCHMACKOS Marrowbone Mini 425g</v>
          </cell>
        </row>
        <row r="221">
          <cell r="N221" t="str">
            <v>SCHMACKOS Mty Tenderz 100g</v>
          </cell>
        </row>
        <row r="222">
          <cell r="N222" t="str">
            <v>SCHMACKOS Strapz 1kg Costco</v>
          </cell>
        </row>
        <row r="223">
          <cell r="N223" t="str">
            <v>SCHMACKOS Strapz 800g</v>
          </cell>
        </row>
        <row r="224">
          <cell r="N224" t="str">
            <v>SCHMACKOS Tasty Bites 140g</v>
          </cell>
        </row>
        <row r="225">
          <cell r="N225" t="str">
            <v>SCHMACKOS Tower</v>
          </cell>
        </row>
        <row r="226">
          <cell r="N226" t="str">
            <v>SCHMACKOS Twirlz 180g</v>
          </cell>
        </row>
        <row r="227">
          <cell r="N227" t="str">
            <v>SCHMACKOS Twirlz 90g</v>
          </cell>
        </row>
        <row r="228">
          <cell r="N228" t="str">
            <v>Single Serve Wet Cat</v>
          </cell>
        </row>
        <row r="229">
          <cell r="N229" t="str">
            <v>SMK Everlasterz Lge 210g</v>
          </cell>
        </row>
        <row r="230">
          <cell r="N230" t="str">
            <v>SMK Everlasterz Lge 3 pack</v>
          </cell>
        </row>
        <row r="231">
          <cell r="N231" t="str">
            <v>SMK Everlasterz SmlMed 200g</v>
          </cell>
        </row>
        <row r="232">
          <cell r="N232" t="str">
            <v>SMK Everlasterz SmlMed 5 pack</v>
          </cell>
        </row>
        <row r="233">
          <cell r="N233" t="str">
            <v>TEMPTATIONS 85g</v>
          </cell>
        </row>
        <row r="234">
          <cell r="N234" t="str">
            <v>TEMPTATIONS 180g</v>
          </cell>
        </row>
        <row r="235">
          <cell r="N235" t="str">
            <v>TEMPTATIONS 350g</v>
          </cell>
        </row>
        <row r="236">
          <cell r="N236" t="str">
            <v>WHISKAS 24x85g</v>
          </cell>
        </row>
        <row r="237">
          <cell r="N237" t="str">
            <v>WHISKAS Can 400g</v>
          </cell>
        </row>
        <row r="238">
          <cell r="N238" t="str">
            <v>WHISKAS Can 700g</v>
          </cell>
        </row>
        <row r="239">
          <cell r="N239" t="str">
            <v>WHISKAS Can MVMS 12x400g</v>
          </cell>
        </row>
        <row r="240">
          <cell r="N240" t="str">
            <v>WHISKAS Can MVMS 24x400g</v>
          </cell>
        </row>
        <row r="241">
          <cell r="N241" t="str">
            <v>WHISKAS Dry 12kg</v>
          </cell>
        </row>
        <row r="242">
          <cell r="N242" t="str">
            <v>WHISKAS Dry 12kg Bonus</v>
          </cell>
        </row>
        <row r="243">
          <cell r="N243" t="str">
            <v>WHISKAS Dry 1kg</v>
          </cell>
        </row>
        <row r="244">
          <cell r="N244" t="str">
            <v>WHISKAS Dry 2.5kg</v>
          </cell>
        </row>
        <row r="245">
          <cell r="N245" t="str">
            <v>WHISKAS Dry 6.5kg</v>
          </cell>
        </row>
        <row r="246">
          <cell r="N246" t="str">
            <v>WHISKAS Fav Pch 100g</v>
          </cell>
        </row>
        <row r="247">
          <cell r="N247" t="str">
            <v>WHISKAS Fav Pch 12x100g</v>
          </cell>
        </row>
        <row r="248">
          <cell r="N248" t="str">
            <v>WHISKAS Fav Pch 12x85g</v>
          </cell>
        </row>
        <row r="249">
          <cell r="N249" t="str">
            <v>WHISKAS Fav Pch 3x85g</v>
          </cell>
        </row>
        <row r="250">
          <cell r="N250" t="str">
            <v>WHISKAS Fav Pch 85g</v>
          </cell>
        </row>
        <row r="251">
          <cell r="N251" t="str">
            <v>WHISKAS Milk 1l</v>
          </cell>
        </row>
        <row r="252">
          <cell r="N252" t="str">
            <v>WHISKAS Milk SVMS 3x250ml</v>
          </cell>
        </row>
        <row r="253">
          <cell r="N253" t="str">
            <v>WHISKAS OHSO Pch 100g</v>
          </cell>
        </row>
        <row r="254">
          <cell r="N254" t="str">
            <v>WHISKAS OHSO Pch 12x100g</v>
          </cell>
        </row>
        <row r="255">
          <cell r="N255" t="str">
            <v>WHISKAS OHSO Pch 12x85g</v>
          </cell>
        </row>
        <row r="256">
          <cell r="N256" t="str">
            <v>WHISKAS OHSO Pch 24x100g</v>
          </cell>
        </row>
        <row r="257">
          <cell r="N257" t="str">
            <v>WHISKAS OHSO Pch 3x85g</v>
          </cell>
        </row>
        <row r="258">
          <cell r="N258" t="str">
            <v>WHISKAS OHSO Pch 60x85g</v>
          </cell>
        </row>
        <row r="259">
          <cell r="N259" t="str">
            <v>WHISKAS OHSO Pch 85g</v>
          </cell>
        </row>
        <row r="260">
          <cell r="N260" t="str">
            <v>WHISKAS Pch 18x85g</v>
          </cell>
        </row>
        <row r="261">
          <cell r="N261" t="str">
            <v>WHISKAS Pouch MVMS 48x100g</v>
          </cell>
        </row>
        <row r="262">
          <cell r="N262" t="str">
            <v>WHISKAS Pouch MVMS 48x85g</v>
          </cell>
        </row>
      </sheetData>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card"/>
      <sheetName val="Total Dog"/>
      <sheetName val="Habenero"/>
      <sheetName val="Pedigree"/>
      <sheetName val="Schmackos"/>
      <sheetName val="Finance"/>
      <sheetName val="Vertical $"/>
      <sheetName val="C&amp;T $"/>
      <sheetName val="C&amp;T $Tn"/>
      <sheetName val="C&amp;T %NS"/>
      <sheetName val="Data......&gt;"/>
      <sheetName val="Sheet1"/>
      <sheetName val="Sheet2"/>
      <sheetName val="Periodic Profitability - Dom"/>
      <sheetName val="Nielsen Data"/>
      <sheetName val="Primes - By Line Item"/>
      <sheetName val="MCCs - By Line Item"/>
      <sheetName val="Logx - By Line Ite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
          <cell r="O1">
            <v>138950349.64640841</v>
          </cell>
        </row>
      </sheetData>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Unit Structure and Resp"/>
      <sheetName val="FTW Data Collection"/>
      <sheetName val="FTC Data Collection"/>
      <sheetName val="Source"/>
      <sheetName val="Sample Reporting"/>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W Data Collection"/>
      <sheetName val="FTC Data Collection"/>
      <sheetName val="Instructions"/>
      <sheetName val="Unit Structure and Resp"/>
      <sheetName val="Source"/>
      <sheetName val="Sample Reporting"/>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Unit Structure and Resp"/>
      <sheetName val="FTW Data Collection"/>
      <sheetName val="FTC Data Collection"/>
      <sheetName val="Source"/>
      <sheetName val="Sample Reporting"/>
    </sheetNames>
    <sheetDataSet>
      <sheetData sheetId="0" refreshError="1"/>
      <sheetData sheetId="1" refreshError="1"/>
      <sheetData sheetId="2" refreshError="1"/>
      <sheetData sheetId="3" refreshError="1"/>
      <sheetData sheetId="4">
        <row r="4">
          <cell r="D4" t="str">
            <v>Truck 20t</v>
          </cell>
        </row>
      </sheetData>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e O&amp;R"/>
      <sheetName val="O&amp;R with No Action"/>
      <sheetName val="Single Opps in Next 3pds"/>
      <sheetName val="Realised Opps PP"/>
      <sheetName val="Pivot by Type 2020"/>
      <sheetName val="O&amp;R Summary"/>
      <sheetName val="Resolution Summary"/>
      <sheetName val="pivot"/>
      <sheetName val="O&amp;R List"/>
      <sheetName val="Instructions"/>
      <sheetName val="Validation"/>
      <sheetName val="Coles Summary"/>
      <sheetName val="Major Assump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B2">
            <v>201801</v>
          </cell>
        </row>
        <row r="3">
          <cell r="B3">
            <v>201802</v>
          </cell>
        </row>
        <row r="4">
          <cell r="B4">
            <v>201803</v>
          </cell>
        </row>
        <row r="5">
          <cell r="B5">
            <v>201804</v>
          </cell>
        </row>
        <row r="6">
          <cell r="B6">
            <v>201805</v>
          </cell>
        </row>
        <row r="7">
          <cell r="B7">
            <v>201806</v>
          </cell>
        </row>
        <row r="8">
          <cell r="B8">
            <v>201807</v>
          </cell>
        </row>
        <row r="9">
          <cell r="B9">
            <v>201808</v>
          </cell>
        </row>
        <row r="10">
          <cell r="B10">
            <v>201809</v>
          </cell>
        </row>
        <row r="11">
          <cell r="B11">
            <v>201810</v>
          </cell>
        </row>
        <row r="12">
          <cell r="B12">
            <v>201811</v>
          </cell>
        </row>
        <row r="13">
          <cell r="B13">
            <v>201812</v>
          </cell>
        </row>
        <row r="14">
          <cell r="B14">
            <v>201813</v>
          </cell>
        </row>
        <row r="15">
          <cell r="B15">
            <v>201901</v>
          </cell>
        </row>
        <row r="16">
          <cell r="B16">
            <v>201902</v>
          </cell>
        </row>
        <row r="17">
          <cell r="B17">
            <v>201903</v>
          </cell>
        </row>
        <row r="18">
          <cell r="B18">
            <v>201904</v>
          </cell>
        </row>
        <row r="19">
          <cell r="B19">
            <v>201905</v>
          </cell>
        </row>
        <row r="20">
          <cell r="B20">
            <v>201906</v>
          </cell>
        </row>
        <row r="21">
          <cell r="B21">
            <v>201907</v>
          </cell>
        </row>
        <row r="22">
          <cell r="B22">
            <v>201908</v>
          </cell>
        </row>
        <row r="23">
          <cell r="B23">
            <v>201909</v>
          </cell>
        </row>
        <row r="24">
          <cell r="B24">
            <v>201910</v>
          </cell>
        </row>
        <row r="25">
          <cell r="B25">
            <v>201911</v>
          </cell>
        </row>
        <row r="26">
          <cell r="B26">
            <v>201912</v>
          </cell>
        </row>
        <row r="27">
          <cell r="B27">
            <v>201913</v>
          </cell>
        </row>
        <row r="28">
          <cell r="B28">
            <v>202001</v>
          </cell>
        </row>
        <row r="29">
          <cell r="B29">
            <v>202002</v>
          </cell>
        </row>
        <row r="30">
          <cell r="B30">
            <v>202003</v>
          </cell>
        </row>
        <row r="31">
          <cell r="B31">
            <v>202004</v>
          </cell>
        </row>
        <row r="32">
          <cell r="B32">
            <v>202005</v>
          </cell>
        </row>
        <row r="33">
          <cell r="B33">
            <v>202006</v>
          </cell>
        </row>
        <row r="34">
          <cell r="B34">
            <v>202007</v>
          </cell>
        </row>
        <row r="35">
          <cell r="B35">
            <v>202008</v>
          </cell>
        </row>
        <row r="36">
          <cell r="B36">
            <v>202009</v>
          </cell>
        </row>
        <row r="37">
          <cell r="B37">
            <v>202010</v>
          </cell>
        </row>
        <row r="38">
          <cell r="B38">
            <v>202011</v>
          </cell>
        </row>
        <row r="39">
          <cell r="B39">
            <v>202012</v>
          </cell>
        </row>
        <row r="40">
          <cell r="B40">
            <v>202013</v>
          </cell>
        </row>
        <row r="41">
          <cell r="B41">
            <v>202101</v>
          </cell>
        </row>
        <row r="42">
          <cell r="B42">
            <v>202102</v>
          </cell>
        </row>
        <row r="43">
          <cell r="B43">
            <v>202103</v>
          </cell>
        </row>
        <row r="44">
          <cell r="B44">
            <v>202104</v>
          </cell>
        </row>
        <row r="45">
          <cell r="B45">
            <v>202105</v>
          </cell>
        </row>
        <row r="46">
          <cell r="B46">
            <v>202106</v>
          </cell>
        </row>
        <row r="47">
          <cell r="B47">
            <v>202107</v>
          </cell>
        </row>
        <row r="48">
          <cell r="B48">
            <v>202108</v>
          </cell>
        </row>
        <row r="49">
          <cell r="B49">
            <v>202109</v>
          </cell>
        </row>
        <row r="50">
          <cell r="B50">
            <v>202110</v>
          </cell>
        </row>
        <row r="51">
          <cell r="B51">
            <v>202111</v>
          </cell>
        </row>
        <row r="52">
          <cell r="B52">
            <v>202112</v>
          </cell>
        </row>
        <row r="53">
          <cell r="B53">
            <v>202113</v>
          </cell>
        </row>
        <row r="54">
          <cell r="B54">
            <v>202101</v>
          </cell>
        </row>
        <row r="55">
          <cell r="B55">
            <v>202102</v>
          </cell>
        </row>
        <row r="56">
          <cell r="B56">
            <v>202103</v>
          </cell>
        </row>
        <row r="57">
          <cell r="B57">
            <v>202104</v>
          </cell>
        </row>
        <row r="58">
          <cell r="B58">
            <v>202105</v>
          </cell>
        </row>
        <row r="59">
          <cell r="B59">
            <v>202106</v>
          </cell>
        </row>
        <row r="60">
          <cell r="B60">
            <v>202107</v>
          </cell>
        </row>
        <row r="61">
          <cell r="B61">
            <v>202108</v>
          </cell>
        </row>
        <row r="62">
          <cell r="B62">
            <v>202109</v>
          </cell>
        </row>
        <row r="63">
          <cell r="B63">
            <v>202110</v>
          </cell>
        </row>
        <row r="64">
          <cell r="B64">
            <v>202111</v>
          </cell>
        </row>
        <row r="65">
          <cell r="B65">
            <v>202112</v>
          </cell>
        </row>
        <row r="66">
          <cell r="B66">
            <v>202113</v>
          </cell>
        </row>
      </sheetData>
      <sheetData sheetId="11" refreshError="1"/>
      <sheetData sheetId="12" refreshError="1"/>
    </sheetDataSet>
  </externalBook>
</externalLink>
</file>

<file path=xl/persons/person.xml><?xml version="1.0" encoding="utf-8"?>
<personList xmlns="http://schemas.microsoft.com/office/spreadsheetml/2018/threadedcomments" xmlns:x="http://schemas.openxmlformats.org/spreadsheetml/2006/main">
  <person displayName="Barrett, Lane" id="{26C1EB62-88B6-4EB8-97B1-613677082AED}" userId="S::lane.barrett@effem.com::1cb0b962-df01-4d3e-bf6f-380bc747dc25" providerId="AD"/>
  <person displayName="Byrnes, Anthony" id="{C1D7B4BE-BF68-4322-AB12-13AB1F752309}" userId="S::anthony.byrnes@effem.com::792c6515-b8d0-449e-bf01-305f679f417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Q5" dT="2022-09-08T23:34:16.38" personId="{26C1EB62-88B6-4EB8-97B1-613677082AED}" id="{D9150913-5B53-4709-A5E6-F6861A1DFEFA}">
    <text>CPI Go-Live 12/9</text>
  </threadedComment>
  <threadedComment ref="U6" dT="2021-12-20T05:22:38.99" personId="{26C1EB62-88B6-4EB8-97B1-613677082AED}" id="{49935A35-6394-4A9F-89CA-EA39F0C16C61}">
    <text>Not cycling 1 x $4.00</text>
  </threadedComment>
  <threadedComment ref="AF6" dT="2021-12-20T05:22:28.26" personId="{26C1EB62-88B6-4EB8-97B1-613677082AED}" id="{32E7001F-BEFF-4010-9C5E-8D267801DDD4}">
    <text>not cycling 1 x $4.80</text>
  </threadedComment>
  <threadedComment ref="U7" dT="2021-12-20T05:22:38.99" personId="{26C1EB62-88B6-4EB8-97B1-613677082AED}" id="{83B106D3-6DCF-4504-B6EF-E10628C05B44}">
    <text>Not cycling 1 x $4.00</text>
  </threadedComment>
  <threadedComment ref="AF7" dT="2021-12-20T05:22:28.26" personId="{26C1EB62-88B6-4EB8-97B1-613677082AED}" id="{649F0577-43E3-4CB8-9BDB-F0CD1BEEF30F}">
    <text>not cycling 1 x $4.80</text>
  </threadedComment>
  <threadedComment ref="U8" dT="2021-12-20T05:22:38.99" personId="{26C1EB62-88B6-4EB8-97B1-613677082AED}" id="{FD074FAD-9D66-4384-B57B-5C3CCAFB8242}">
    <text>Not cycling 1 x $4.00</text>
  </threadedComment>
  <threadedComment ref="AF8" dT="2021-12-20T05:22:28.26" personId="{26C1EB62-88B6-4EB8-97B1-613677082AED}" id="{82CABA54-0F0F-46DB-B343-A14B14432254}">
    <text>not cycling 1 x $4.80</text>
  </threadedComment>
  <threadedComment ref="U9" dT="2021-12-20T05:22:38.99" personId="{26C1EB62-88B6-4EB8-97B1-613677082AED}" id="{519E7CC6-7AB7-49C8-A00F-CF596C97E355}">
    <text>Not cycling 1 x $4.00</text>
  </threadedComment>
  <threadedComment ref="AF9" dT="2021-12-20T05:22:28.26" personId="{26C1EB62-88B6-4EB8-97B1-613677082AED}" id="{1820A2D0-C184-41B9-AB97-142B5A810CB9}">
    <text>not cycling 1 x $4.80</text>
  </threadedComment>
  <threadedComment ref="O10" dT="2021-12-23T04:16:57.04" personId="{26C1EB62-88B6-4EB8-97B1-613677082AED}" id="{1B84EA19-84B6-4758-88D2-977B6CB19DC5}">
    <text>not cycling 1 x $12.00 (refer commentary)</text>
  </threadedComment>
  <threadedComment ref="Y10" dT="2021-12-23T04:16:57.04" personId="{26C1EB62-88B6-4EB8-97B1-613677082AED}" id="{21B1614E-61A8-46A6-ACE3-A3AF6944513E}">
    <text>not cycling 1 x $12.00 (refer commentary)</text>
  </threadedComment>
  <threadedComment ref="AF10" dT="2021-12-23T04:16:57.04" personId="{26C1EB62-88B6-4EB8-97B1-613677082AED}" id="{A32EACB0-B1EC-45C7-8751-D2B76719CB7A}">
    <text>not cycling (refer commentary)</text>
  </threadedComment>
  <threadedComment ref="O11" dT="2021-12-23T04:16:57.04" personId="{26C1EB62-88B6-4EB8-97B1-613677082AED}" id="{001C983E-68B7-4067-BFD7-AC266556D5EB}">
    <text>not cycling 1 x $12.00 (refer commentary)</text>
  </threadedComment>
  <threadedComment ref="Y11" dT="2021-12-23T04:16:57.04" personId="{26C1EB62-88B6-4EB8-97B1-613677082AED}" id="{E58F96FA-9B77-46B4-94F8-77BA8CC00DA1}">
    <text>not cycling 1 x $12.00 (refer commentary)</text>
  </threadedComment>
  <threadedComment ref="AF11" dT="2021-12-23T04:16:57.04" personId="{26C1EB62-88B6-4EB8-97B1-613677082AED}" id="{FEA75F51-3676-48F4-84B9-CA2B8BB0DD61}">
    <text>not cycling (refer commentary)</text>
  </threadedComment>
  <threadedComment ref="O12" dT="2021-12-23T04:16:57.04" personId="{26C1EB62-88B6-4EB8-97B1-613677082AED}" id="{EA6D2A87-90F9-41AC-B4B2-7B9A6E03EB1D}">
    <text>not cycling 1 x $12.00 (refer commentary)</text>
  </threadedComment>
  <threadedComment ref="Y12" dT="2021-12-23T04:16:57.04" personId="{26C1EB62-88B6-4EB8-97B1-613677082AED}" id="{352BF7C1-14FD-4631-B031-07CC6D9B02E3}">
    <text>not cycling 1 x $12.00 (refer commentary)</text>
  </threadedComment>
  <threadedComment ref="AF12" dT="2021-12-23T04:16:57.04" personId="{26C1EB62-88B6-4EB8-97B1-613677082AED}" id="{8025E98F-DFDB-47BB-8692-ABA3045C7575}">
    <text>not cycling (refer commentary)</text>
  </threadedComment>
  <threadedComment ref="O13" dT="2021-12-23T04:16:57.04" personId="{26C1EB62-88B6-4EB8-97B1-613677082AED}" id="{16B59E65-A4F2-4B3F-A41E-49EE6CF90776}">
    <text>not cycling 1 x $12.00 (refer commentary)</text>
  </threadedComment>
  <threadedComment ref="Y13" dT="2021-12-23T04:16:57.04" personId="{26C1EB62-88B6-4EB8-97B1-613677082AED}" id="{2AD40E3A-77AB-49AF-8DE0-AAD628C1961F}">
    <text>not cycling 1 x $12.00 (refer commentary)</text>
  </threadedComment>
  <threadedComment ref="AF13" dT="2021-12-23T04:16:57.04" personId="{26C1EB62-88B6-4EB8-97B1-613677082AED}" id="{F78C7491-08AC-45E5-9426-89210543ECF5}">
    <text>not cycling (refer commentary)</text>
  </threadedComment>
  <threadedComment ref="O14" dT="2021-12-23T04:16:57.04" personId="{26C1EB62-88B6-4EB8-97B1-613677082AED}" id="{8EB8A6C8-7CE9-4E3F-9393-DFF07F264CE4}">
    <text>not cycling 1 x $12.00 (refer commentary)</text>
  </threadedComment>
  <threadedComment ref="Y14" dT="2021-12-23T04:16:57.04" personId="{26C1EB62-88B6-4EB8-97B1-613677082AED}" id="{18578FB4-9B6C-4FCC-9615-B6BD1296C29E}">
    <text>not cycling 1 x $12.00 (refer commentary)</text>
  </threadedComment>
  <threadedComment ref="AF14" dT="2021-12-23T04:16:57.04" personId="{26C1EB62-88B6-4EB8-97B1-613677082AED}" id="{B17826EF-F7ED-4BCB-8355-708933A55862}">
    <text>not cycling (refer commentary)</text>
  </threadedComment>
  <threadedComment ref="T15" dT="2021-12-23T04:20:35.03" personId="{26C1EB62-88B6-4EB8-97B1-613677082AED}" id="{FEB5E2CC-BC1F-487C-B83F-030865A36A5A}">
    <text>promo shifted to 24/8 for phasing/avoid clash with 180g</text>
  </threadedComment>
  <threadedComment ref="AA15" dT="2021-12-23T04:16:57.04" personId="{26C1EB62-88B6-4EB8-97B1-613677082AED}" id="{E0DDFD6D-C23C-4E1A-8508-ACFA841651AC}">
    <text>not cycling (refer commentary)</text>
  </threadedComment>
  <threadedComment ref="J20" dT="2021-12-23T04:26:31.75" personId="{26C1EB62-88B6-4EB8-97B1-613677082AED}" id="{E531E413-71AF-464E-BB48-0FB4BE1CA069}">
    <text>frequency shifted to 29/6 for phasing</text>
  </threadedComment>
  <threadedComment ref="U20" dT="2021-12-23T04:29:48.82" personId="{26C1EB62-88B6-4EB8-97B1-613677082AED}" id="{7B976ADA-8307-43C7-ADAF-D473BF313B63}">
    <text>promo shifted from 28/9, phasing</text>
  </threadedComment>
  <threadedComment ref="W20" dT="2021-12-23T04:31:25.34" personId="{26C1EB62-88B6-4EB8-97B1-613677082AED}" id="{34AE4EFF-41AF-4924-A4D7-A059258819E8}">
    <text>Promo shifted into 2/11</text>
  </threadedComment>
  <threadedComment ref="AA20" dT="2021-12-20T05:32:55.85" personId="{26C1EB62-88B6-4EB8-97B1-613677082AED}" id="{1B84660D-FB72-4123-BBD2-3639E4858247}">
    <text>Not cycling 1 x $12.00 promotion: this was added prior year as gapfill for supply cancellations.</text>
  </threadedComment>
  <threadedComment ref="AC20" dT="2021-12-20T04:34:38.70" personId="{26C1EB62-88B6-4EB8-97B1-613677082AED}" id="{B1A6F63B-EE01-44CA-9591-DD7C60814EE4}">
    <text>Reccomended Shelf Only.</text>
  </threadedComment>
  <threadedComment ref="U21" dT="2021-12-23T04:29:48.82" personId="{26C1EB62-88B6-4EB8-97B1-613677082AED}" id="{BBA74804-13AB-4D9F-B5A1-AE651CF359D3}">
    <text>promo shifted from 28/9, phasing</text>
  </threadedComment>
  <threadedComment ref="W21" dT="2021-12-23T04:31:25.34" personId="{26C1EB62-88B6-4EB8-97B1-613677082AED}" id="{EFABDA40-DA7A-4067-A838-046F99B33C7E}">
    <text>Promo shifted into 2/11</text>
  </threadedComment>
  <threadedComment ref="AA21" dT="2021-12-20T05:32:55.85" personId="{26C1EB62-88B6-4EB8-97B1-613677082AED}" id="{C9CB6EF1-87F6-464B-BEA2-431FE8E17798}">
    <text>Not cycling 1 x $12.00 promotion: this was added prior year as gapfill for supply cancellations.</text>
  </threadedComment>
  <threadedComment ref="AC21" dT="2021-12-20T04:34:38.70" personId="{26C1EB62-88B6-4EB8-97B1-613677082AED}" id="{8B191FD2-2985-425D-9A3D-C62F58E2BF93}">
    <text>Reccomended Shelf Only.</text>
  </threadedComment>
  <threadedComment ref="U22" dT="2021-12-23T04:29:48.82" personId="{26C1EB62-88B6-4EB8-97B1-613677082AED}" id="{6CA520B2-88FA-471C-A2A8-EB2516A13C8D}">
    <text>promo shifted from 28/9, phasing</text>
  </threadedComment>
  <threadedComment ref="W22" dT="2021-12-23T04:31:25.34" personId="{26C1EB62-88B6-4EB8-97B1-613677082AED}" id="{968CB959-2C38-491E-9F47-046B1AD8C0E2}">
    <text>Promo shifted into 2/11</text>
  </threadedComment>
  <threadedComment ref="AA22" dT="2021-12-20T05:32:55.85" personId="{26C1EB62-88B6-4EB8-97B1-613677082AED}" id="{12A95B63-BF28-4B9C-B708-A0FC7D999132}">
    <text>Not cycling 1 x $12.00 promotion: this was added prior year as gapfill for supply cancellations.</text>
  </threadedComment>
  <threadedComment ref="AC22" dT="2021-12-20T04:34:38.70" personId="{26C1EB62-88B6-4EB8-97B1-613677082AED}" id="{292C7144-FAC7-4876-AF0C-6D74EA424246}">
    <text>Reccomended Shelf Only.</text>
  </threadedComment>
  <threadedComment ref="U23" dT="2021-12-23T04:29:48.82" personId="{26C1EB62-88B6-4EB8-97B1-613677082AED}" id="{72150283-31F4-43F8-86CC-BB56576472F5}">
    <text>promo shifted from 28/9, phasing</text>
  </threadedComment>
  <threadedComment ref="W23" dT="2021-12-23T04:31:25.34" personId="{26C1EB62-88B6-4EB8-97B1-613677082AED}" id="{A6E27ED2-370C-4049-87F9-81FA2D845DE6}">
    <text>Promo shifted into 2/11</text>
  </threadedComment>
  <threadedComment ref="AA23" dT="2021-12-20T05:32:55.85" personId="{26C1EB62-88B6-4EB8-97B1-613677082AED}" id="{04660386-EB8F-49A8-9987-6283EAA94970}">
    <text>Not cycling 1 x $12.00 promotion: this was added prior year as gapfill for supply cancellations.</text>
  </threadedComment>
  <threadedComment ref="AC23" dT="2021-12-20T04:34:38.70" personId="{26C1EB62-88B6-4EB8-97B1-613677082AED}" id="{F92714A4-7C3D-47FC-A4FB-E0596F1D6339}">
    <text>Reccomended Shelf Only.</text>
  </threadedComment>
  <threadedComment ref="F24" dT="2021-12-23T04:33:56.76" personId="{26C1EB62-88B6-4EB8-97B1-613677082AED}" id="{B8283C96-F9F4-4AC9-B05B-BD980DD2C8D9}">
    <text>not cycling, frequency falls in prior half FY22 H2</text>
  </threadedComment>
  <threadedComment ref="Q24" dT="2021-12-23T04:34:38.62" personId="{26C1EB62-88B6-4EB8-97B1-613677082AED}" id="{0993654B-6D3D-4F82-BA2A-B9CB4E6F8826}">
    <text>shifted to 21/9, avoid 28pk clash</text>
  </threadedComment>
  <threadedComment ref="R24" dT="2022-09-09T00:20:06.66" personId="{26C1EB62-88B6-4EB8-97B1-613677082AED}" id="{85702C43-3739-43F7-9BB8-E084A5AE999E}">
    <text>Running in catalogue at old price</text>
  </threadedComment>
  <threadedComment ref="U24" dT="2021-12-23T04:36:22.81" personId="{26C1EB62-88B6-4EB8-97B1-613677082AED}" id="{1ECD84C3-E8C4-4C95-B14B-32A0034CAD86}">
    <text>moved from 19/10 to 12/10 phasing</text>
  </threadedComment>
  <threadedComment ref="V24" dT="2021-12-23T04:36:22.81" personId="{26C1EB62-88B6-4EB8-97B1-613677082AED}" id="{DB21AB2D-3D9A-4597-AE02-FF8EDD8E8365}">
    <text>moved from 19/10 to 12/10 phasing</text>
  </threadedComment>
  <threadedComment ref="AA24" dT="2021-12-20T04:34:31.33" personId="{26C1EB62-88B6-4EB8-97B1-613677082AED}" id="{AFEE64E1-EB2A-44D5-8686-9F8A8558DDA4}">
    <text>Reccomended Shelf Only.</text>
  </threadedComment>
  <threadedComment ref="Q25" dT="2021-12-23T04:34:38.62" personId="{26C1EB62-88B6-4EB8-97B1-613677082AED}" id="{06B21071-BE68-427D-A533-5715B92EDFE4}">
    <text>shifted to 21/9, avoid 28pk clash</text>
  </threadedComment>
  <threadedComment ref="U25" dT="2021-12-23T04:36:22.81" personId="{26C1EB62-88B6-4EB8-97B1-613677082AED}" id="{05CA94AE-126F-4B16-8427-B553A268D317}">
    <text>moved from 19/10 to 12/10 phasing</text>
  </threadedComment>
  <threadedComment ref="V25" dT="2021-12-23T04:36:22.81" personId="{26C1EB62-88B6-4EB8-97B1-613677082AED}" id="{BD4A9F2F-2A7B-4BB6-9FF1-B79CD6EE4225}">
    <text>moved from 19/10 to 12/10 phasing</text>
  </threadedComment>
  <threadedComment ref="AA25" dT="2021-12-20T04:34:31.33" personId="{26C1EB62-88B6-4EB8-97B1-613677082AED}" id="{AB3E2A49-6D91-42B6-B626-59267ACCA2B9}">
    <text>Reccomended Shelf Only.</text>
  </threadedComment>
  <threadedComment ref="Q26" dT="2021-12-23T04:34:38.62" personId="{26C1EB62-88B6-4EB8-97B1-613677082AED}" id="{3B2A4E0F-63BC-49AE-A295-57EE5FBD39E5}">
    <text>shifted to 21/9, avoid 28pk clash</text>
  </threadedComment>
  <threadedComment ref="U26" dT="2021-12-23T04:36:22.81" personId="{26C1EB62-88B6-4EB8-97B1-613677082AED}" id="{1A588510-9612-46A9-AF2F-95795F588BA1}">
    <text>moved from 19/10 to 12/10 phasing</text>
  </threadedComment>
  <threadedComment ref="V26" dT="2021-12-23T04:36:22.81" personId="{26C1EB62-88B6-4EB8-97B1-613677082AED}" id="{323407D8-16E3-4910-AFFA-907CCB8F9E10}">
    <text>moved from 19/10 to 12/10 phasing</text>
  </threadedComment>
  <threadedComment ref="AA26" dT="2021-12-20T04:34:31.33" personId="{26C1EB62-88B6-4EB8-97B1-613677082AED}" id="{9476A426-1C81-4FBA-8CC2-A58677EDF40D}">
    <text>Reccomended Shelf Only.</text>
  </threadedComment>
  <threadedComment ref="Q27" dT="2021-12-23T04:34:38.62" personId="{26C1EB62-88B6-4EB8-97B1-613677082AED}" id="{EB65FABD-BA9D-44CC-932C-89220C176863}">
    <text>shifted to 21/9, avoid 28pk clash</text>
  </threadedComment>
  <threadedComment ref="U27" dT="2021-12-23T04:36:22.81" personId="{26C1EB62-88B6-4EB8-97B1-613677082AED}" id="{E7DEC7C9-3A01-474D-97AF-75516D2370F9}">
    <text>moved from 19/10 to 12/10 phasing</text>
  </threadedComment>
  <threadedComment ref="V27" dT="2021-12-23T04:36:22.81" personId="{26C1EB62-88B6-4EB8-97B1-613677082AED}" id="{5536875C-19EE-4ECF-97E9-8932E8E0F947}">
    <text>moved from 19/10 to 12/10 phasing</text>
  </threadedComment>
  <threadedComment ref="AA27" dT="2021-12-20T04:34:31.33" personId="{26C1EB62-88B6-4EB8-97B1-613677082AED}" id="{13FBF639-5723-4796-AB8E-85C020027F27}">
    <text>Reccomended Shelf Only.</text>
  </threadedComment>
  <threadedComment ref="F31" dT="2021-12-20T04:34:51.34" personId="{26C1EB62-88B6-4EB8-97B1-613677082AED}" id="{90A4241D-BC5E-4A9D-B12E-291747F2DAF0}">
    <text>Reccomended Shelf Only.</text>
  </threadedComment>
  <threadedComment ref="F32" dT="2021-12-20T04:34:51.34" personId="{26C1EB62-88B6-4EB8-97B1-613677082AED}" id="{A91B9272-8711-40B7-9A04-79FB89CE4A22}">
    <text>Reccomended Shelf Only.</text>
  </threadedComment>
  <threadedComment ref="F33" dT="2021-12-20T04:34:51.34" personId="{26C1EB62-88B6-4EB8-97B1-613677082AED}" id="{46952EB7-8E80-460D-A253-DFD86121698C}">
    <text>Reccomended Shelf Only.</text>
  </threadedComment>
  <threadedComment ref="F34" dT="2021-12-20T04:34:51.34" personId="{26C1EB62-88B6-4EB8-97B1-613677082AED}" id="{D793A4A6-02DB-4036-BD9B-C9087593FE53}">
    <text>Reccomended Shelf Only.</text>
  </threadedComment>
  <threadedComment ref="F35" dT="2021-12-20T04:34:51.34" personId="{26C1EB62-88B6-4EB8-97B1-613677082AED}" id="{C1DA71B2-AF94-4E5C-AF16-53C6F09A29F7}">
    <text>Reccomended Shelf Only.</text>
  </threadedComment>
  <threadedComment ref="G55" dT="2021-12-23T01:40:35.41" personId="{C1D7B4BE-BF68-4322-AB12-13AB1F752309}" id="{4ACD6F1D-0395-471F-96B4-621DAA4E1CAE}">
    <text>Pushed out by 1wk due to save supression.</text>
  </threadedComment>
  <threadedComment ref="I55" dT="2021-12-23T01:40:38.77" personId="{C1D7B4BE-BF68-4322-AB12-13AB1F752309}" id="{AC5C8D2E-42A3-46E6-BF27-9E4CED22B8BF}">
    <text>Pushed out by 1wk due to save supression.</text>
  </threadedComment>
  <threadedComment ref="G56" dT="2021-12-23T01:40:35.41" personId="{C1D7B4BE-BF68-4322-AB12-13AB1F752309}" id="{492DD0DB-3797-4CCA-AB98-48A45902B2C0}">
    <text>Pushed out by 1wk due to save supression.</text>
  </threadedComment>
  <threadedComment ref="I56" dT="2021-12-23T01:40:38.77" personId="{C1D7B4BE-BF68-4322-AB12-13AB1F752309}" id="{F981AFA7-C565-4DB9-9268-A63606E7FB9D}">
    <text>Pushed out by 1wk due to save supression.</text>
  </threadedComment>
  <threadedComment ref="G57" dT="2021-12-23T01:40:35.41" personId="{C1D7B4BE-BF68-4322-AB12-13AB1F752309}" id="{DA139785-A974-4578-88D5-145E87E64BF1}">
    <text>Pushed out by 1wk due to save supression.</text>
  </threadedComment>
  <threadedComment ref="I57" dT="2021-12-23T01:40:38.77" personId="{C1D7B4BE-BF68-4322-AB12-13AB1F752309}" id="{B7CE8507-22E6-4751-B1A9-20E4DEE83625}">
    <text>Pushed out by 1wk due to save supression.</text>
  </threadedComment>
  <threadedComment ref="G58" dT="2021-12-23T01:40:35.41" personId="{C1D7B4BE-BF68-4322-AB12-13AB1F752309}" id="{7E12766E-C355-4F38-92E0-2CD81C95CE75}">
    <text>Pushed out by 1wk due to save supression.</text>
  </threadedComment>
  <threadedComment ref="I58" dT="2021-12-23T01:40:38.77" personId="{C1D7B4BE-BF68-4322-AB12-13AB1F752309}" id="{078FBE81-E451-439E-9F40-000DA5107D08}">
    <text>Pushed out by 1wk due to save supression.</text>
  </threadedComment>
  <threadedComment ref="G59" dT="2021-12-23T01:40:35.41" personId="{C1D7B4BE-BF68-4322-AB12-13AB1F752309}" id="{90E86A14-E54B-4165-A919-FCB0002C7F96}">
    <text>Pushed out by 1wk due to save supression.</text>
  </threadedComment>
  <threadedComment ref="I59" dT="2021-12-23T01:40:38.77" personId="{C1D7B4BE-BF68-4322-AB12-13AB1F752309}" id="{AC512812-1A2F-4CA2-8234-008D3A50817C}">
    <text>Pushed out by 1wk due to save supression.</text>
  </threadedComment>
  <threadedComment ref="G60" dT="2021-12-23T01:40:35.41" personId="{C1D7B4BE-BF68-4322-AB12-13AB1F752309}" id="{521AD74D-A582-406E-91BF-525723642A83}">
    <text>Pushed out by 1wk due to save supression.</text>
  </threadedComment>
  <threadedComment ref="I60" dT="2021-12-23T01:40:38.77" personId="{C1D7B4BE-BF68-4322-AB12-13AB1F752309}" id="{91D98339-590A-4B7B-9469-59A8A0B17E02}">
    <text>Pushed out by 1wk due to save supression.</text>
  </threadedComment>
  <threadedComment ref="G61" dT="2021-12-23T01:40:35.41" personId="{C1D7B4BE-BF68-4322-AB12-13AB1F752309}" id="{95EC0897-7518-4BBC-9742-1B38ED050FD7}">
    <text>Pushed out by 1wk due to save supression.</text>
  </threadedComment>
  <threadedComment ref="I61" dT="2021-12-23T01:40:38.77" personId="{C1D7B4BE-BF68-4322-AB12-13AB1F752309}" id="{36F771AF-ED0B-4184-BD1C-193CA7AD93A7}">
    <text>Pushed out by 1wk due to save supression.</text>
  </threadedComment>
  <threadedComment ref="G62" dT="2021-12-23T01:40:35.41" personId="{C1D7B4BE-BF68-4322-AB12-13AB1F752309}" id="{225FCDE0-80D2-48D6-B4DE-430FD17022D9}">
    <text>Pushed out by 1wk due to save supression.</text>
  </threadedComment>
  <threadedComment ref="I62" dT="2021-12-23T01:40:38.77" personId="{C1D7B4BE-BF68-4322-AB12-13AB1F752309}" id="{DF293FBA-DA8A-4FBB-B0E1-9645741E838B}">
    <text>Pushed out by 1wk due to save supression.</text>
  </threadedComment>
  <threadedComment ref="G63" dT="2021-12-23T01:40:35.41" personId="{C1D7B4BE-BF68-4322-AB12-13AB1F752309}" id="{57341B36-EB04-4477-BD5F-FDBC70880552}">
    <text>Pushed out by 1wk due to save supression.</text>
  </threadedComment>
  <threadedComment ref="I63" dT="2021-12-23T01:40:38.77" personId="{C1D7B4BE-BF68-4322-AB12-13AB1F752309}" id="{C05A36F8-2600-42CD-9341-EA81C22B7D7E}">
    <text>Pushed out by 1wk due to save supression.</text>
  </threadedComment>
  <threadedComment ref="G67" dT="2021-12-17T00:39:26.44" personId="{C1D7B4BE-BF68-4322-AB12-13AB1F752309}" id="{BD07CE7C-9FBE-49C1-8DD5-B36BE5237D73}">
    <text>Moved from wk1 to wk2 due to save supression rules</text>
  </threadedComment>
  <threadedComment ref="K67" dT="2021-12-17T00:41:15.50" personId="{C1D7B4BE-BF68-4322-AB12-13AB1F752309}" id="{1B802533-7DE6-4480-9438-61005A92CF1A}">
    <text>Moved from wk5 to wk6 to better space out promos, while avoiding clashing with Ped 3kg.</text>
  </threadedComment>
  <threadedComment ref="P67" dT="2021-12-17T00:43:34.42" personId="{C1D7B4BE-BF68-4322-AB12-13AB1F752309}" id="{3CF4B952-C0BE-4CCE-BD47-39D67A231528}">
    <text>Ran at 20% off YA as request by Ed to feature in catalogue. Didn't end up featuring. Not agreed to cycle YOY.</text>
  </threadedComment>
  <threadedComment ref="U67" dT="2021-12-17T00:45:12.16" personId="{C1D7B4BE-BF68-4322-AB12-13AB1F752309}" id="{C26B3ACF-0D5C-4456-9F22-1864A157048D}">
    <text>Ran at 30% off YA to enable My Dog 30% off event. Saw significant cannibilisation in Wet Dog. Not cycling.</text>
  </threadedComment>
  <threadedComment ref="Y67" dT="2021-12-17T00:41:15.50" personId="{C1D7B4BE-BF68-4322-AB12-13AB1F752309}" id="{EA599CEA-064A-4B24-A2D1-13C72836F5D9}">
    <text>Moved from wk21 to wk20 to avoid clashing with Ped 3kg.</text>
  </threadedComment>
  <threadedComment ref="G68" dT="2021-12-17T00:39:26.44" personId="{C1D7B4BE-BF68-4322-AB12-13AB1F752309}" id="{BF8CC34D-8F9A-4D40-8BD2-8640F9889B95}">
    <text>Moved from wk1 to wk2 due to save supression rules</text>
  </threadedComment>
  <threadedComment ref="K68" dT="2021-12-17T00:41:15.50" personId="{C1D7B4BE-BF68-4322-AB12-13AB1F752309}" id="{A65E961A-614F-4BD1-893E-9A809DE5C3FA}">
    <text>Moved from wk5 to wk6 to better space out promos, while avoiding clashing with Ped 3kg.</text>
  </threadedComment>
  <threadedComment ref="P68" dT="2021-12-17T00:43:34.42" personId="{C1D7B4BE-BF68-4322-AB12-13AB1F752309}" id="{617A73E7-A8E6-42F5-AEF9-1E1A0C68A78A}">
    <text>Ran at 20% off YA as request by Ed to feature in catalogue. Didn't end up featuring. Not agreed to cycle YOY.</text>
  </threadedComment>
  <threadedComment ref="U68" dT="2021-12-17T00:45:12.16" personId="{C1D7B4BE-BF68-4322-AB12-13AB1F752309}" id="{CE688EDD-7941-4358-A642-5C71AB8DAC31}">
    <text>Ran at 30% off YA to enable My Dog 30% off event. Saw significant cannibilisation in Wet Dog. Not cycling.</text>
  </threadedComment>
  <threadedComment ref="Y68" dT="2021-12-17T00:41:15.50" personId="{C1D7B4BE-BF68-4322-AB12-13AB1F752309}" id="{10A8A449-CC2D-4E9E-AAB3-6BE4ED12D6FA}">
    <text>Moved from wk21 to wk20 to avoid clashing with Ped 3kg.</text>
  </threadedComment>
  <threadedComment ref="G69" dT="2021-12-17T00:39:26.44" personId="{C1D7B4BE-BF68-4322-AB12-13AB1F752309}" id="{84394E62-76DF-431F-89A3-75648C3C6095}">
    <text>Moved from wk1 to wk2 due to save supression rules</text>
  </threadedComment>
  <threadedComment ref="K69" dT="2021-12-17T00:41:15.50" personId="{C1D7B4BE-BF68-4322-AB12-13AB1F752309}" id="{47D83A48-E08A-4A77-9F95-8E48987D9911}">
    <text>Moved from wk5 to wk6 to better space out promos, while avoiding clashing with Ped 3kg.</text>
  </threadedComment>
  <threadedComment ref="P69" dT="2021-12-17T00:43:34.42" personId="{C1D7B4BE-BF68-4322-AB12-13AB1F752309}" id="{36374E1C-9CE5-4089-852C-C5E7867B8DE4}">
    <text>Ran at 20% off YA as request by Ed to feature in catalogue. Didn't end up featuring. Not agreed to cycle YOY.</text>
  </threadedComment>
  <threadedComment ref="U69" dT="2021-12-17T00:45:12.16" personId="{C1D7B4BE-BF68-4322-AB12-13AB1F752309}" id="{6E0FD4F9-6DB3-45B9-8EDD-2822A894595D}">
    <text>Ran at 30% off YA to enable My Dog 30% off event. Saw significant cannibilisation in Wet Dog. Not cycling.</text>
  </threadedComment>
  <threadedComment ref="Y69" dT="2021-12-17T00:41:15.50" personId="{C1D7B4BE-BF68-4322-AB12-13AB1F752309}" id="{2B5DDD3F-CA50-46B0-B7C8-CFC27F7994C2}">
    <text>Moved from wk21 to wk20 to avoid clashing with Ped 3kg.</text>
  </threadedComment>
  <threadedComment ref="T70" dT="2021-12-23T02:09:15.61" personId="{C1D7B4BE-BF68-4322-AB12-13AB1F752309}" id="{012D323C-0592-4E84-A8B7-1B1101B9334D}">
    <text>Moved into wk16 LY to create MYD 30% off event/Lions Share wk. Moved back to split out 2wk block and ensure continuation of 1wk on, 1wk off plan.</text>
  </threadedComment>
  <threadedComment ref="Y70" dT="2021-12-23T02:22:56.32" personId="{C1D7B4BE-BF68-4322-AB12-13AB1F752309}" id="{12E2D4D2-8AC8-41A4-9014-7AF5777F4A4C}">
    <text>Brought forward 30% off promo to earlier in the half to break up 2wk block of deep activity.</text>
  </threadedComment>
  <threadedComment ref="T71" dT="2021-12-23T02:09:15.61" personId="{C1D7B4BE-BF68-4322-AB12-13AB1F752309}" id="{42C69984-9E29-41F4-91DC-319EF442D36F}">
    <text>Moved into wk16 LY to create MYD 30% off event/Lions Share wk. Moved back to split out 2wk block and ensure continuation of 1wk on, 1wk off plan.</text>
  </threadedComment>
  <threadedComment ref="Y71" dT="2021-12-23T02:22:56.32" personId="{C1D7B4BE-BF68-4322-AB12-13AB1F752309}" id="{F295F335-94A7-40C0-9917-1DC6F4B4D992}">
    <text>Brought forward 30% off promo to earlier in the half to break up 2wk block of deep activity.</text>
  </threadedComment>
  <threadedComment ref="T72" dT="2021-12-23T02:09:15.61" personId="{C1D7B4BE-BF68-4322-AB12-13AB1F752309}" id="{FCF83E02-422A-4369-9E16-3F1C32E83069}">
    <text>Moved into wk16 LY to create MYD 30% off event/Lions Share wk. Moved back to split out 2wk block and ensure continuation of 1wk on, 1wk off plan.</text>
  </threadedComment>
  <threadedComment ref="Y72" dT="2021-12-23T02:22:56.32" personId="{C1D7B4BE-BF68-4322-AB12-13AB1F752309}" id="{2E36888E-EC13-45BF-BB01-2F64E5E5B618}">
    <text>Brought forward 30% off promo to earlier in the half to break up 2wk block of deep activity.</text>
  </threadedComment>
  <threadedComment ref="T73" dT="2021-12-23T02:09:15.61" personId="{C1D7B4BE-BF68-4322-AB12-13AB1F752309}" id="{A2A81A05-251D-4CB6-AC99-0E36F0965676}">
    <text>Moved into wk16 LY to create MYD 30% off event/Lions Share wk. Moved back to split out 2wk block and ensure continuation of 1wk on, 1wk off plan.</text>
  </threadedComment>
  <threadedComment ref="Y73" dT="2021-12-23T02:22:56.32" personId="{C1D7B4BE-BF68-4322-AB12-13AB1F752309}" id="{E7792774-79BD-451A-9F43-28181F8D9464}">
    <text>Brought forward 30% off promo to earlier in the half to break up 2wk block of deep activity.</text>
  </threadedComment>
  <threadedComment ref="T74" dT="2021-12-23T02:09:15.61" personId="{C1D7B4BE-BF68-4322-AB12-13AB1F752309}" id="{AAEBBF17-0CC7-4733-B04F-65AE95426A19}">
    <text>Moved into wk16 LY to create MYD 30% off event/Lions Share wk. Moved back to split out 2wk block and ensure continuation of 1wk on, 1wk off plan.</text>
  </threadedComment>
  <threadedComment ref="Y74" dT="2021-12-23T02:22:56.32" personId="{C1D7B4BE-BF68-4322-AB12-13AB1F752309}" id="{D2A26E21-B48E-4DED-A574-BF53A04528BC}">
    <text>Brought forward 30% off promo to earlier in the half to break up 2wk block of deep activity.</text>
  </threadedComment>
  <threadedComment ref="T75" dT="2021-12-23T02:09:15.61" personId="{C1D7B4BE-BF68-4322-AB12-13AB1F752309}" id="{6A11DCC0-1494-458D-97B1-81917291DA06}">
    <text>Moved into wk16 LY to create MYD 30% off event/Lions Share wk. Moved back to split out 2wk block and ensure continuation of 1wk on, 1wk off plan.</text>
  </threadedComment>
  <threadedComment ref="Y75" dT="2021-12-23T02:22:56.32" personId="{C1D7B4BE-BF68-4322-AB12-13AB1F752309}" id="{7EBF141B-AE01-47B1-ADF6-B4816A380BF4}">
    <text>Brought forward 30% off promo to earlier in the half to break up 2wk block of deep activity.</text>
  </threadedComment>
  <threadedComment ref="T76" dT="2021-12-23T02:09:15.61" personId="{C1D7B4BE-BF68-4322-AB12-13AB1F752309}" id="{EA7314CB-4027-4D6C-9AFA-1D6B6A34EDFB}">
    <text>Moved into wk16 LY to create MYD 30% off event/Lions Share wk. Moved back to split out 2wk block and ensure continuation of 1wk on, 1wk off plan.</text>
  </threadedComment>
  <threadedComment ref="Y76" dT="2021-12-23T02:22:56.32" personId="{C1D7B4BE-BF68-4322-AB12-13AB1F752309}" id="{38DA5BB4-54A1-401A-BE81-7FCCC1E33A63}">
    <text>Brought forward 30% off promo to earlier in the half to break up 2wk block of deep activity.</text>
  </threadedComment>
  <threadedComment ref="T77" dT="2021-12-23T02:09:15.61" personId="{C1D7B4BE-BF68-4322-AB12-13AB1F752309}" id="{EDD0855C-79DC-4A23-AB44-1C385058BB4D}">
    <text>Moved into wk16 LY to create MYD 30% off event/Lions Share wk. Moved back to split out 2wk block and ensure continuation of 1wk on, 1wk off plan.</text>
  </threadedComment>
  <threadedComment ref="Y77" dT="2021-12-23T02:22:56.32" personId="{C1D7B4BE-BF68-4322-AB12-13AB1F752309}" id="{6013E159-B35F-471E-B482-3540E8E64CF3}">
    <text>Brought forward 30% off promo to earlier in the half to break up 2wk block of deep activity.</text>
  </threadedComment>
  <threadedComment ref="T78" dT="2021-12-23T02:09:15.61" personId="{C1D7B4BE-BF68-4322-AB12-13AB1F752309}" id="{DAE41EEE-16CC-41E7-BDBB-2DDC6ADCA3EC}">
    <text>Moved into wk16 LY to create MYD 30% off event/Lions Share wk. Moved back to split out 2wk block and ensure continuation of 1wk on, 1wk off plan.</text>
  </threadedComment>
  <threadedComment ref="Y78" dT="2021-12-23T02:22:56.32" personId="{C1D7B4BE-BF68-4322-AB12-13AB1F752309}" id="{0BE6F3A2-00D5-408F-ACA9-ED7FC7649C4C}">
    <text>Brought forward 30% off promo to earlier in the half to break up 2wk block of deep activity.</text>
  </threadedComment>
  <threadedComment ref="T79" dT="2021-12-23T02:09:15.61" personId="{C1D7B4BE-BF68-4322-AB12-13AB1F752309}" id="{60D70770-DCC1-4B24-9EC0-4CB9FD952B50}">
    <text>Moved into wk16 LY to create MYD 30% off event/Lions Share wk. Moved back to split out 2wk block and ensure continuation of 1wk on, 1wk off plan.</text>
  </threadedComment>
  <threadedComment ref="Y79" dT="2021-12-23T02:22:56.32" personId="{C1D7B4BE-BF68-4322-AB12-13AB1F752309}" id="{D487DD9C-7BD5-4440-8604-58E15C53D953}">
    <text>Brought forward 30% off promo to earlier in the half to break up 2wk block of deep activity.</text>
  </threadedComment>
  <threadedComment ref="T80" dT="2021-12-23T02:09:15.61" personId="{C1D7B4BE-BF68-4322-AB12-13AB1F752309}" id="{5C6062D5-D079-4178-9A87-0EE6BFC36147}">
    <text>Moved into wk16 LY to create MYD 30% off event/Lions Share wk. Moved back to split out 2wk block and ensure continuation of 1wk on, 1wk off plan.</text>
  </threadedComment>
  <threadedComment ref="Y80" dT="2021-12-23T02:22:56.32" personId="{C1D7B4BE-BF68-4322-AB12-13AB1F752309}" id="{A73C69B2-C938-4629-948E-EED7630E3A2A}">
    <text>Brought forward 30% off promo to earlier in the half to break up 2wk block of deep activity.</text>
  </threadedComment>
  <threadedComment ref="T81" dT="2021-12-23T02:09:15.61" personId="{C1D7B4BE-BF68-4322-AB12-13AB1F752309}" id="{057B9353-B94F-49C1-9869-69D672AFB3D0}">
    <text>Moved into wk16 LY to create MYD 30% off event/Lions Share wk. Moved back to split out 2wk block and ensure continuation of 1wk on, 1wk off plan.</text>
  </threadedComment>
  <threadedComment ref="Y81" dT="2021-12-23T02:22:56.32" personId="{C1D7B4BE-BF68-4322-AB12-13AB1F752309}" id="{BA115C72-6B27-4988-880A-73DDD98E4B47}">
    <text>Brought forward 30% off promo to earlier in the half to break up 2wk block of deep activity.</text>
  </threadedComment>
  <threadedComment ref="T82" dT="2021-12-23T02:09:15.61" personId="{C1D7B4BE-BF68-4322-AB12-13AB1F752309}" id="{359F128D-8C97-4191-B775-BE36C4876FFF}">
    <text>Moved into wk16 LY to create MYD 30% off event/Lions Share wk. Moved back to split out 2wk block and ensure continuation of 1wk on, 1wk off plan.</text>
  </threadedComment>
  <threadedComment ref="Y82" dT="2021-12-23T02:22:56.32" personId="{C1D7B4BE-BF68-4322-AB12-13AB1F752309}" id="{041EBE50-162A-4ED3-BBA3-A6F6C5981F6B}">
    <text>Brought forward 30% off promo to earlier in the half to break up 2wk block of deep activity.</text>
  </threadedComment>
  <threadedComment ref="T83" dT="2021-12-23T02:09:15.61" personId="{C1D7B4BE-BF68-4322-AB12-13AB1F752309}" id="{DE95907F-13E5-45E8-97B1-F73834AAFAEA}">
    <text>Moved into wk16 LY to create MYD 30% off event/Lions Share wk. Moved back to split out 2wk block and ensure continuation of 1wk on, 1wk off plan.</text>
  </threadedComment>
  <threadedComment ref="Y83" dT="2021-12-23T02:22:56.32" personId="{C1D7B4BE-BF68-4322-AB12-13AB1F752309}" id="{04007339-4BEE-4C7E-B5AD-CAC9BBE5A0D2}">
    <text>Brought forward 30% off promo to earlier in the half to break up 2wk block of deep activity.</text>
  </threadedComment>
  <threadedComment ref="T84" dT="2021-12-23T02:09:15.61" personId="{C1D7B4BE-BF68-4322-AB12-13AB1F752309}" id="{66C1939B-C0DB-418C-A542-297112976076}">
    <text>Moved into wk16 LY to create MYD 30% off event/Lions Share wk. Moved back to split out 2wk block and ensure continuation of 1wk on, 1wk off plan.</text>
  </threadedComment>
  <threadedComment ref="Y84" dT="2021-12-23T02:22:56.32" personId="{C1D7B4BE-BF68-4322-AB12-13AB1F752309}" id="{BBC3C50B-39E5-4955-A0EF-5E8C1570ACFC}">
    <text>Brought forward 30% off promo to earlier in the half to break up 2wk block of deep activity.</text>
  </threadedComment>
  <threadedComment ref="Y85" dT="2021-12-23T02:24:38.00" personId="{C1D7B4BE-BF68-4322-AB12-13AB1F752309}" id="{B771B350-856C-4E8A-8288-335771AB07AB}">
    <text>Brought forward to avoid clashing with OPT 30% off.</text>
  </threadedComment>
  <threadedComment ref="Y86" dT="2021-12-23T02:24:38.00" personId="{C1D7B4BE-BF68-4322-AB12-13AB1F752309}" id="{167DD0B0-7B84-4119-AC47-64527525033A}">
    <text>Brought forward to avoid clashing with OPT 30% off.</text>
  </threadedComment>
  <threadedComment ref="Y87" dT="2021-12-23T02:24:38.00" personId="{C1D7B4BE-BF68-4322-AB12-13AB1F752309}" id="{69D1CA18-864B-4DCF-8700-6563F41261AC}">
    <text>Brought forward to avoid clashing with OPT 30% off.</text>
  </threadedComment>
  <threadedComment ref="Y88" dT="2021-12-23T02:24:38.00" personId="{C1D7B4BE-BF68-4322-AB12-13AB1F752309}" id="{EF24120F-0E0F-4DE3-B72F-7E3EBEE7C23B}">
    <text>Brought forward to avoid clashing with OPT 30% off.</text>
  </threadedComment>
  <threadedComment ref="Y89" dT="2021-12-23T02:24:38.00" personId="{C1D7B4BE-BF68-4322-AB12-13AB1F752309}" id="{A15B4BE3-F63C-4FF3-BEE7-121923767526}">
    <text>Brought forward to avoid clashing with OPT 30% off.</text>
  </threadedComment>
  <threadedComment ref="Y90" dT="2021-12-23T02:24:38.00" personId="{C1D7B4BE-BF68-4322-AB12-13AB1F752309}" id="{B77C84E5-1975-4367-9E18-9A2A7F105031}">
    <text>Brought forward to avoid clashing with OPT 30% off.</text>
  </threadedComment>
  <threadedComment ref="Y91" dT="2021-12-23T02:24:38.00" personId="{C1D7B4BE-BF68-4322-AB12-13AB1F752309}" id="{DA26D527-364D-40B0-B1C4-04DF4433CC7F}">
    <text>Brought forward to avoid clashing with OPT 30% off.</text>
  </threadedComment>
  <threadedComment ref="Y92" dT="2021-12-23T02:24:38.00" personId="{C1D7B4BE-BF68-4322-AB12-13AB1F752309}" id="{71626AEB-74A2-4CB1-BB7A-0F558FB55A99}">
    <text>Brought forward to avoid clashing with OPT 30% off.</text>
  </threadedComment>
  <threadedComment ref="Y93" dT="2021-12-23T02:24:38.00" personId="{C1D7B4BE-BF68-4322-AB12-13AB1F752309}" id="{6434211C-A571-4708-ABFB-FE97F78E832D}">
    <text>Brought forward to avoid clashing with OPT 30% off.</text>
  </threadedComment>
  <threadedComment ref="Y94" dT="2021-12-23T02:24:38.00" personId="{C1D7B4BE-BF68-4322-AB12-13AB1F752309}" id="{02D96763-5866-4910-AA51-814D29F28A43}">
    <text>Brought forward to avoid clashing with OPT 30% off.</text>
  </threadedComment>
  <threadedComment ref="S99" dT="2021-12-23T02:26:56.80" personId="{C1D7B4BE-BF68-4322-AB12-13AB1F752309}" id="{CB064875-E861-46C2-ACF0-532123B99F76}">
    <text>Brought frequency forward from wk24 to close gap in plan.</text>
  </threadedComment>
  <threadedComment ref="AC99" dT="2021-12-23T02:27:26.27" personId="{C1D7B4BE-BF68-4322-AB12-13AB1F752309}" id="{8FA24832-E8CA-49B9-A9FE-5414A688AC92}">
    <text>Moved promo to wk14 to close gap in plan and enable 2wk block of single price point mechanics accross wk25 &amp; wk26</text>
  </threadedComment>
  <threadedComment ref="S100" dT="2021-12-23T02:26:56.80" personId="{C1D7B4BE-BF68-4322-AB12-13AB1F752309}" id="{0336BB89-E76A-4219-BA47-4604F33A93BF}">
    <text>Brought frequency forward from wk24 to close gap in plan.</text>
  </threadedComment>
  <threadedComment ref="AC100" dT="2021-12-23T02:27:26.27" personId="{C1D7B4BE-BF68-4322-AB12-13AB1F752309}" id="{951DA5F2-9567-4D59-9F11-3101E206E98B}">
    <text>Moved promo to wk14 to close gap in plan and enable 2wk block of single price point mechanics accross wk25 &amp; wk26</text>
  </threadedComment>
  <threadedComment ref="S101" dT="2021-12-23T02:26:56.80" personId="{C1D7B4BE-BF68-4322-AB12-13AB1F752309}" id="{C5F54DAD-06D0-4EE0-8178-C55946D87450}">
    <text>Brought frequency forward from wk24 to close gap in plan.</text>
  </threadedComment>
  <threadedComment ref="AC101" dT="2021-12-23T02:27:26.27" personId="{C1D7B4BE-BF68-4322-AB12-13AB1F752309}" id="{78D87390-7B3A-4220-A412-AD1FA523B8C0}">
    <text>Moved promo to wk14 to close gap in plan and enable 2wk block of single price point mechanics accross wk25 &amp; wk26</text>
  </threadedComment>
  <threadedComment ref="S102" dT="2021-12-23T02:26:56.80" personId="{C1D7B4BE-BF68-4322-AB12-13AB1F752309}" id="{C09DC2A3-F098-4768-90EF-092E00687EED}">
    <text>Brought frequency forward from wk24 to close gap in plan.</text>
  </threadedComment>
  <threadedComment ref="AC102" dT="2021-12-23T02:27:26.27" personId="{C1D7B4BE-BF68-4322-AB12-13AB1F752309}" id="{10D09658-B24E-415B-AAE3-227EE88DA7A4}">
    <text>Moved promo to wk14 to close gap in plan and enable 2wk block of single price point mechanics accross wk25 &amp; wk26</text>
  </threadedComment>
  <threadedComment ref="S103" dT="2021-12-23T02:26:56.80" personId="{C1D7B4BE-BF68-4322-AB12-13AB1F752309}" id="{9304B4E7-9E4B-4A26-9F7C-7ED6A3E8D868}">
    <text>Brought frequency forward from wk24 to close gap in plan.</text>
  </threadedComment>
  <threadedComment ref="AC103" dT="2021-12-23T02:27:26.27" personId="{C1D7B4BE-BF68-4322-AB12-13AB1F752309}" id="{DE27318C-F3A1-4B8A-9068-30609E465DA9}">
    <text>Moved promo to wk14 to close gap in plan and enable 2wk block of single price point mechanics accross wk25 &amp; wk26</text>
  </threadedComment>
  <threadedComment ref="S104" dT="2021-12-23T02:26:56.80" personId="{C1D7B4BE-BF68-4322-AB12-13AB1F752309}" id="{34003390-0728-4909-897A-8E8C27A7783D}">
    <text>Brought frequency forward from wk24 to close gap in plan.</text>
  </threadedComment>
  <threadedComment ref="AC104" dT="2021-12-23T02:27:26.27" personId="{C1D7B4BE-BF68-4322-AB12-13AB1F752309}" id="{DDBAB9B1-0FE0-4425-9C05-9CB31046D900}">
    <text>Moved promo to wk14 to close gap in plan and enable 2wk block of single price point mechanics accross wk25 &amp; wk26</text>
  </threadedComment>
  <threadedComment ref="S105" dT="2021-12-23T02:26:56.80" personId="{C1D7B4BE-BF68-4322-AB12-13AB1F752309}" id="{C2E05D58-43DD-49B5-8662-56F93DB3E1F2}">
    <text>Brought frequency forward from wk24 to close gap in plan.</text>
  </threadedComment>
  <threadedComment ref="AC105" dT="2021-12-23T02:27:26.27" personId="{C1D7B4BE-BF68-4322-AB12-13AB1F752309}" id="{5D01D8CD-640E-468C-BCA0-629F9B6B66B2}">
    <text>Moved promo to wk14 to close gap in plan and enable 2wk block of single price point mechanics accross wk25 &amp; wk26</text>
  </threadedComment>
  <threadedComment ref="S106" dT="2021-12-23T02:26:56.80" personId="{C1D7B4BE-BF68-4322-AB12-13AB1F752309}" id="{131BCBF0-ADF1-47D1-BCEC-3DE2E74DD37A}">
    <text>Brought frequency forward from wk24 to close gap in plan.</text>
  </threadedComment>
  <threadedComment ref="AC106" dT="2021-12-23T02:27:26.27" personId="{C1D7B4BE-BF68-4322-AB12-13AB1F752309}" id="{4C82907B-4923-43B2-91CF-58CBA726E917}">
    <text>Moved promo to wk14 to close gap in plan and enable 2wk block of single price point mechanics accross wk25 &amp; wk26</text>
  </threadedComment>
  <threadedComment ref="G125" dT="2021-12-23T01:09:58.62" personId="{C1D7B4BE-BF68-4322-AB12-13AB1F752309}" id="{0B93BA40-D69C-4B82-9B49-C604FCF6B1F1}">
    <text>Brought forward 1wk to avoid running back to back in wk3 &amp; wk4.</text>
  </threadedComment>
  <threadedComment ref="G126" dT="2021-12-23T01:09:58.62" personId="{C1D7B4BE-BF68-4322-AB12-13AB1F752309}" id="{B06B5699-20EB-4135-B47D-96B7F78E8AA3}">
    <text>Brought forward 1wk to avoid running back to back in wk3 &amp; wk4.</text>
  </threadedComment>
  <threadedComment ref="G127" dT="2021-12-23T01:09:58.62" personId="{C1D7B4BE-BF68-4322-AB12-13AB1F752309}" id="{3F210200-D787-42CC-BB48-BA911C36C420}">
    <text>Brought forward 1wk to avoid running back to back in wk3 &amp; wk4.</text>
  </threadedComment>
  <threadedComment ref="G128" dT="2021-12-23T01:09:58.62" personId="{C1D7B4BE-BF68-4322-AB12-13AB1F752309}" id="{0A4309E6-4802-4AEC-9489-63715A66F203}">
    <text>Brought forward 1wk to avoid running back to back in wk3 &amp; wk4.</text>
  </threadedComment>
  <threadedComment ref="G129" dT="2021-12-23T01:09:58.62" personId="{C1D7B4BE-BF68-4322-AB12-13AB1F752309}" id="{EA3A6A1D-9A47-4B14-B071-E20430D4A754}">
    <text>Brought forward 1wk to avoid running back to back in wk3 &amp; wk4.</text>
  </threadedComment>
  <threadedComment ref="G130" dT="2021-12-23T01:09:58.62" personId="{C1D7B4BE-BF68-4322-AB12-13AB1F752309}" id="{AE38E055-4519-4A4F-AFAB-3590E426D2F1}">
    <text>Brought forward 1wk to avoid running back to back in wk3 &amp; wk4.</text>
  </threadedComment>
  <threadedComment ref="H131" dT="2021-12-23T01:15:41.35" personId="{C1D7B4BE-BF68-4322-AB12-13AB1F752309}" id="{963E0550-9632-41C7-B354-6EE1A6C2BB7C}">
    <text>Pushed wk2 back to wk3 to avoid clashing with OPT 3kg.</text>
  </threadedComment>
  <threadedComment ref="T131" dT="2021-12-23T01:19:09.32" personId="{C1D7B4BE-BF68-4322-AB12-13AB1F752309}" id="{743FA782-6FF8-4052-96B6-4EF55406F73E}">
    <text>Moved from wk14 to wk15 to avoid running in the same wk as OPT 3kg.</text>
  </threadedComment>
  <threadedComment ref="H132" dT="2021-12-23T01:15:41.35" personId="{C1D7B4BE-BF68-4322-AB12-13AB1F752309}" id="{BB4E23CE-BC00-4C95-AF4C-3ADB0E70CFF3}">
    <text>Pushed wk2 back to wk3 to avoid clashing with OPT 3kg.</text>
  </threadedComment>
  <threadedComment ref="T132" dT="2021-12-23T01:19:09.32" personId="{C1D7B4BE-BF68-4322-AB12-13AB1F752309}" id="{D278B6B5-D13D-4C1F-B736-4BC605C9B622}">
    <text>Moved from wk14 to wk15 to avoid running in the same wk as OPT 3kg.</text>
  </threadedComment>
  <threadedComment ref="H133" dT="2021-12-23T01:15:41.35" personId="{C1D7B4BE-BF68-4322-AB12-13AB1F752309}" id="{B9B4697E-9B49-44CB-BE65-07826797CF0D}">
    <text>Pushed wk2 back to wk3 to avoid clashing with OPT 3kg.</text>
  </threadedComment>
  <threadedComment ref="T133" dT="2021-12-23T01:19:09.32" personId="{C1D7B4BE-BF68-4322-AB12-13AB1F752309}" id="{45CD2550-5E55-4443-B32A-643C71F29F24}">
    <text>Moved from wk14 to wk15 to avoid running in the same wk as OPT 3kg.</text>
  </threadedComment>
  <threadedComment ref="H134" dT="2021-12-23T01:15:41.35" personId="{C1D7B4BE-BF68-4322-AB12-13AB1F752309}" id="{5D6D36C0-AFE7-4FFF-9244-9168DD576EA6}">
    <text>Pushed wk2 back to wk3 to avoid clashing with OPT 3kg.</text>
  </threadedComment>
  <threadedComment ref="T134" dT="2021-12-23T01:19:09.32" personId="{C1D7B4BE-BF68-4322-AB12-13AB1F752309}" id="{18D4492E-9448-417D-A5EC-710CAE3F1367}">
    <text>Moved from wk14 to wk15 to avoid running in the same wk as OPT 3kg.</text>
  </threadedComment>
  <threadedComment ref="H135" dT="2021-12-23T01:15:41.35" personId="{C1D7B4BE-BF68-4322-AB12-13AB1F752309}" id="{FDFEC5FF-7B8B-407D-B220-8B14DCBDDF9B}">
    <text>Pushed wk2 back to wk3 to avoid clashing with OPT 3kg.</text>
  </threadedComment>
  <threadedComment ref="T135" dT="2021-12-23T01:19:09.32" personId="{C1D7B4BE-BF68-4322-AB12-13AB1F752309}" id="{82AF0424-C689-47C9-838B-7B8A5A180D64}">
    <text>Moved from wk14 to wk15 to avoid running in the same wk as OPT 3kg.</text>
  </threadedComment>
  <threadedComment ref="G145" dT="2021-12-23T01:59:35.81" personId="{C1D7B4BE-BF68-4322-AB12-13AB1F752309}" id="{CCC31A0F-3DC6-4C9E-9975-C7E4C2352C0B}">
    <text>Pushed out 1wk due to save supression rules.</text>
  </threadedComment>
  <threadedComment ref="I145" dT="2021-12-23T01:59:35.81" personId="{C1D7B4BE-BF68-4322-AB12-13AB1F752309}" id="{F97556C5-CA0B-4405-AEAF-C7025F80CFDA}">
    <text>Pushed out 1wk due to save supression rules.</text>
  </threadedComment>
  <threadedComment ref="K145" dT="2021-12-23T01:59:48.45" personId="{C1D7B4BE-BF68-4322-AB12-13AB1F752309}" id="{7F969C00-D685-481D-9EC3-677C0D32FE29}">
    <text>Pushed out 1wk due to save supression rules.</text>
  </threadedComment>
  <threadedComment ref="G146" dT="2021-12-23T01:59:35.81" personId="{C1D7B4BE-BF68-4322-AB12-13AB1F752309}" id="{918E4454-A7DF-4683-8F73-D617000954BD}">
    <text>Pushed out 1wk due to save supression rules.</text>
  </threadedComment>
  <threadedComment ref="I146" dT="2021-12-23T01:59:35.81" personId="{C1D7B4BE-BF68-4322-AB12-13AB1F752309}" id="{765172E3-8635-40D5-8FB8-35C6EE5AF468}">
    <text>Pushed out 1wk due to save supression rules.</text>
  </threadedComment>
  <threadedComment ref="K146" dT="2021-12-23T01:59:48.45" personId="{C1D7B4BE-BF68-4322-AB12-13AB1F752309}" id="{94CDDA7C-2F06-4DE0-907A-00706E2CCFF8}">
    <text>Pushed out 1wk due to save supression rules.</text>
  </threadedComment>
  <threadedComment ref="G147" dT="2021-12-23T01:59:35.81" personId="{C1D7B4BE-BF68-4322-AB12-13AB1F752309}" id="{FA3B61D8-B83B-4E10-999E-AEA953FA63B7}">
    <text>Pushed out 1wk due to save supression rules.</text>
  </threadedComment>
  <threadedComment ref="I147" dT="2021-12-23T01:59:35.81" personId="{C1D7B4BE-BF68-4322-AB12-13AB1F752309}" id="{79A032B7-BD78-4E15-8AD1-B10B3D77BD2F}">
    <text>Pushed out 1wk due to save supression rules.</text>
  </threadedComment>
  <threadedComment ref="K147" dT="2021-12-23T01:59:48.45" personId="{C1D7B4BE-BF68-4322-AB12-13AB1F752309}" id="{FD25AB20-3873-41CB-9E7A-DF56CE62075E}">
    <text>Pushed out 1wk due to save supression rules.</text>
  </threadedComment>
  <threadedComment ref="G148" dT="2021-12-23T01:59:35.81" personId="{C1D7B4BE-BF68-4322-AB12-13AB1F752309}" id="{1107A47E-CFC7-483C-94BD-712D67BB98DA}">
    <text>Pushed out 1wk due to save supression rules.</text>
  </threadedComment>
  <threadedComment ref="I148" dT="2021-12-23T01:59:35.81" personId="{C1D7B4BE-BF68-4322-AB12-13AB1F752309}" id="{0CF747B4-F2B8-47F4-961D-2CD88C8DD8F2}">
    <text>Pushed out 1wk due to save supression rules.</text>
  </threadedComment>
  <threadedComment ref="K148" dT="2021-12-23T01:59:48.45" personId="{C1D7B4BE-BF68-4322-AB12-13AB1F752309}" id="{4C12D91E-60B3-4D53-A62A-E8A1773576D6}">
    <text>Pushed out 1wk due to save supression rules.</text>
  </threadedComment>
  <threadedComment ref="G149" dT="2021-12-23T01:59:35.81" personId="{C1D7B4BE-BF68-4322-AB12-13AB1F752309}" id="{AF8E1A6B-20E8-49F5-9D88-2C8002E35062}">
    <text>Pushed out 1wk due to save supression rules.</text>
  </threadedComment>
  <threadedComment ref="I149" dT="2021-12-23T01:59:35.81" personId="{C1D7B4BE-BF68-4322-AB12-13AB1F752309}" id="{79520041-85F2-47ED-879B-940B9839B24C}">
    <text>Pushed out 1wk due to save supression rules.</text>
  </threadedComment>
  <threadedComment ref="K149" dT="2021-12-23T01:59:48.45" personId="{C1D7B4BE-BF68-4322-AB12-13AB1F752309}" id="{AE01ECAC-CAC9-4432-93B7-7CA3144557E2}">
    <text>Pushed out 1wk due to save supression rules.</text>
  </threadedComment>
  <threadedComment ref="G150" dT="2021-12-23T01:59:35.81" personId="{C1D7B4BE-BF68-4322-AB12-13AB1F752309}" id="{80629E1E-03A0-4536-B4FC-913B92A68E57}">
    <text>Pushed out 1wk due to save supression rules.</text>
  </threadedComment>
  <threadedComment ref="I150" dT="2021-12-23T01:59:35.81" personId="{C1D7B4BE-BF68-4322-AB12-13AB1F752309}" id="{EF761C01-9911-46AE-91DB-A94D58848E9C}">
    <text>Pushed out 1wk due to save supression rules.</text>
  </threadedComment>
  <threadedComment ref="K150" dT="2021-12-23T01:59:48.45" personId="{C1D7B4BE-BF68-4322-AB12-13AB1F752309}" id="{5CEDF697-06C7-4972-BC66-BA928BA57E4E}">
    <text>Pushed out 1wk due to save supression rules.</text>
  </threadedComment>
  <threadedComment ref="G151" dT="2021-12-23T01:59:35.81" personId="{C1D7B4BE-BF68-4322-AB12-13AB1F752309}" id="{72AD14C9-4408-41DD-B587-69ACE614698F}">
    <text>Pushed out 1wk due to save supression rules.</text>
  </threadedComment>
  <threadedComment ref="I151" dT="2021-12-23T01:59:35.81" personId="{C1D7B4BE-BF68-4322-AB12-13AB1F752309}" id="{76767ECF-64FD-4950-8520-7E690FFE8BF9}">
    <text>Pushed out 1wk due to save supression rules.</text>
  </threadedComment>
  <threadedComment ref="K151" dT="2021-12-23T01:59:48.45" personId="{C1D7B4BE-BF68-4322-AB12-13AB1F752309}" id="{2D88FAF7-1462-4622-B78F-4E7FE5CB316D}">
    <text>Pushed out 1wk due to save supression rules.</text>
  </threadedComment>
  <threadedComment ref="H152" dT="2021-12-23T01:01:38.67" personId="{C1D7B4BE-BF68-4322-AB12-13AB1F752309}" id="{9084EAA5-61ED-44C0-808E-2904274098CB}">
    <text>Moved out 1wk to avoid running in same wk as OPT 3kg</text>
  </threadedComment>
  <threadedComment ref="J152" dT="2021-12-23T01:01:38.67" personId="{C1D7B4BE-BF68-4322-AB12-13AB1F752309}" id="{21946BC4-62C6-43E5-93CB-B79370891BBF}">
    <text>Moved out 1wk to avoid running in same wk as OPT 3kg</text>
  </threadedComment>
  <threadedComment ref="V152" dT="2021-12-17T01:05:10.29" personId="{C1D7B4BE-BF68-4322-AB12-13AB1F752309}" id="{05A351EF-A34A-4CB9-8E3D-F90B7936C2E1}">
    <text>Moved wk18 to wk17 to enable plan to accomodate +1 frequency v YA.</text>
  </threadedComment>
  <threadedComment ref="X152" dT="2021-12-17T01:05:10.29" personId="{C1D7B4BE-BF68-4322-AB12-13AB1F752309}" id="{9C641E94-D307-4960-85C1-312B2C7DC763}">
    <text>Moved wk20 to wk19 to enable plan to accomodate +1 frequency v YA.</text>
  </threadedComment>
  <threadedComment ref="H153" dT="2021-12-23T01:01:38.67" personId="{C1D7B4BE-BF68-4322-AB12-13AB1F752309}" id="{0863AE01-B978-420B-97FE-E0E0F269A99A}">
    <text>Moved out 1wk to avoid running in same wk as OPT 3kg</text>
  </threadedComment>
  <threadedComment ref="J153" dT="2021-12-23T01:01:38.67" personId="{C1D7B4BE-BF68-4322-AB12-13AB1F752309}" id="{8A9A553D-161F-4B61-903C-5858416C71A8}">
    <text>Moved out 1wk to avoid running in same wk as OPT 3kg</text>
  </threadedComment>
  <threadedComment ref="V153" dT="2021-12-17T01:05:10.29" personId="{C1D7B4BE-BF68-4322-AB12-13AB1F752309}" id="{F35BC580-214E-4A84-88DE-3DA6E1C28C25}">
    <text>Moved wk18 to wk17 to enable plan to accomodate +1 frequency v YA.</text>
  </threadedComment>
  <threadedComment ref="X153" dT="2021-12-17T01:05:10.29" personId="{C1D7B4BE-BF68-4322-AB12-13AB1F752309}" id="{8EB1D247-0BC8-4540-8509-3831D2286E03}">
    <text>Moved wk20 to wk19 to enable plan to accomodate +1 frequency v YA.</text>
  </threadedComment>
  <threadedComment ref="H154" dT="2021-12-23T01:01:38.67" personId="{C1D7B4BE-BF68-4322-AB12-13AB1F752309}" id="{E904384B-53AD-44ED-942E-3B2F6AEC4B0C}">
    <text>Moved out 1wk to avoid running in same wk as OPT 3kg</text>
  </threadedComment>
  <threadedComment ref="J154" dT="2021-12-23T01:01:38.67" personId="{C1D7B4BE-BF68-4322-AB12-13AB1F752309}" id="{48B841D0-1627-465A-8AE5-C33FFDA0383A}">
    <text>Moved out 1wk to avoid running in same wk as OPT 3kg</text>
  </threadedComment>
  <threadedComment ref="V154" dT="2021-12-17T01:05:10.29" personId="{C1D7B4BE-BF68-4322-AB12-13AB1F752309}" id="{4DCDF7AE-F321-486C-8A0B-FE41F12323CD}">
    <text>Moved wk18 to wk17 to enable plan to accomodate +1 frequency v YA.</text>
  </threadedComment>
  <threadedComment ref="X154" dT="2021-12-17T01:05:10.29" personId="{C1D7B4BE-BF68-4322-AB12-13AB1F752309}" id="{F4E879B8-2161-412A-8B1F-EF16870837CD}">
    <text>Moved wk20 to wk19 to enable plan to accomodate +1 frequency v YA.</text>
  </threadedComment>
  <threadedComment ref="H155" dT="2021-12-23T01:01:38.67" personId="{C1D7B4BE-BF68-4322-AB12-13AB1F752309}" id="{6CCB32EF-50B6-4CBA-B952-84B5D01877E2}">
    <text>Moved out 1wk to avoid running in same wk as OPT 3kg</text>
  </threadedComment>
  <threadedComment ref="J155" dT="2021-12-23T01:01:38.67" personId="{C1D7B4BE-BF68-4322-AB12-13AB1F752309}" id="{2FF76825-08D7-4D00-8B7C-6CDA4CEA3F13}">
    <text>Moved out 1wk to avoid running in same wk as OPT 3kg</text>
  </threadedComment>
  <threadedComment ref="V155" dT="2021-12-17T01:05:10.29" personId="{C1D7B4BE-BF68-4322-AB12-13AB1F752309}" id="{E2708706-0AFF-4533-9866-950A314A1E28}">
    <text>Moved wk18 to wk17 to enable plan to accomodate +1 frequency v YA.</text>
  </threadedComment>
  <threadedComment ref="X155" dT="2021-12-17T01:05:10.29" personId="{C1D7B4BE-BF68-4322-AB12-13AB1F752309}" id="{CF9B7883-E1AF-466B-82C2-4158DD20E19F}">
    <text>Moved wk20 to wk19 to enable plan to accomodate +1 frequency v YA.</text>
  </threadedComment>
  <threadedComment ref="R156" dT="2022-09-09T00:19:08.54" personId="{26C1EB62-88B6-4EB8-97B1-613677082AED}" id="{9FE8C988-7AF4-48B8-85F9-484BBEA0169D}">
    <text>running in catalogue at old price</text>
  </threadedComment>
  <threadedComment ref="N207" dT="2022-04-05T05:42:51.63" personId="{26C1EB62-88B6-4EB8-97B1-613677082AED}" id="{8866BFB1-67EC-4358-B9D6-32978F7CD825}">
    <text>5/4: shifted from 17/8 as didnt have clear air to run a 2 weeker.</text>
  </threadedComment>
  <threadedComment ref="J279" dT="2022-05-02T23:52:07.75" personId="{26C1EB62-88B6-4EB8-97B1-613677082AED}" id="{404D6362-D69E-4ABC-A3C8-763D69E074B1}">
    <text>Emma requested shift out of week 4.</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677C4-FD4E-43F1-A37F-5C2B3735E4DD}">
  <dimension ref="A1:AN326"/>
  <sheetViews>
    <sheetView tabSelected="1" zoomScale="115" zoomScaleNormal="115" workbookViewId="0">
      <pane xSplit="5" ySplit="5" topLeftCell="Q6" activePane="bottomRight" state="frozen"/>
      <selection activeCell="B1" sqref="B1"/>
      <selection pane="topRight" activeCell="F1" sqref="F1"/>
      <selection pane="bottomLeft" activeCell="B6" sqref="B6"/>
      <selection pane="bottomRight" activeCell="R24" sqref="R24"/>
    </sheetView>
  </sheetViews>
  <sheetFormatPr defaultColWidth="8.85546875" defaultRowHeight="13.5" x14ac:dyDescent="0.3"/>
  <cols>
    <col min="1" max="1" width="12.42578125" style="7" hidden="1" customWidth="1"/>
    <col min="2" max="2" width="12.28515625" style="175" bestFit="1" customWidth="1"/>
    <col min="3" max="3" width="34.7109375" style="175" hidden="1" customWidth="1"/>
    <col min="4" max="4" width="10.28515625" style="175" customWidth="1"/>
    <col min="5" max="5" width="62.85546875" style="176" customWidth="1"/>
    <col min="6" max="6" width="9.7109375" style="7" hidden="1" customWidth="1"/>
    <col min="7" max="10" width="9.140625" style="7" hidden="1" customWidth="1"/>
    <col min="11" max="15" width="9.85546875" style="7" hidden="1" customWidth="1"/>
    <col min="16" max="16" width="9.140625" style="7" hidden="1" customWidth="1"/>
    <col min="17" max="17" width="9.140625" style="7" customWidth="1"/>
    <col min="18" max="32" width="9.140625" style="7" bestFit="1" customWidth="1"/>
    <col min="33" max="33" width="43.85546875" style="6" hidden="1" customWidth="1"/>
    <col min="34" max="16384" width="8.85546875" style="7"/>
  </cols>
  <sheetData>
    <row r="1" spans="1:40" ht="15" customHeight="1" x14ac:dyDescent="0.3">
      <c r="A1" s="1" t="s">
        <v>0</v>
      </c>
      <c r="B1" s="2"/>
      <c r="C1" s="2"/>
      <c r="D1" s="2"/>
      <c r="E1" s="3"/>
      <c r="F1" s="4">
        <v>1</v>
      </c>
      <c r="G1" s="5">
        <v>2</v>
      </c>
      <c r="H1" s="4">
        <v>3</v>
      </c>
      <c r="I1" s="5">
        <v>4</v>
      </c>
      <c r="J1" s="4">
        <v>5</v>
      </c>
      <c r="K1" s="5">
        <v>6</v>
      </c>
      <c r="L1" s="4">
        <v>7</v>
      </c>
      <c r="M1" s="5">
        <v>8</v>
      </c>
      <c r="N1" s="4">
        <v>9</v>
      </c>
      <c r="O1" s="5">
        <v>10</v>
      </c>
      <c r="P1" s="4">
        <v>11</v>
      </c>
      <c r="Q1" s="4">
        <v>12</v>
      </c>
      <c r="R1" s="4">
        <v>13</v>
      </c>
      <c r="S1" s="5">
        <v>14</v>
      </c>
      <c r="T1" s="4">
        <v>15</v>
      </c>
      <c r="U1" s="5">
        <v>16</v>
      </c>
      <c r="V1" s="4">
        <v>17</v>
      </c>
      <c r="W1" s="5">
        <v>18</v>
      </c>
      <c r="X1" s="4">
        <v>19</v>
      </c>
      <c r="Y1" s="5">
        <v>20</v>
      </c>
      <c r="Z1" s="4">
        <v>21</v>
      </c>
      <c r="AA1" s="5">
        <v>22</v>
      </c>
      <c r="AB1" s="4">
        <v>23</v>
      </c>
      <c r="AC1" s="5">
        <v>24</v>
      </c>
      <c r="AD1" s="4">
        <v>25</v>
      </c>
      <c r="AE1" s="4">
        <v>26</v>
      </c>
      <c r="AF1" s="4">
        <v>27</v>
      </c>
    </row>
    <row r="2" spans="1:40" x14ac:dyDescent="0.3">
      <c r="A2" s="8"/>
      <c r="B2" s="9"/>
      <c r="C2" s="9"/>
      <c r="D2" s="9"/>
      <c r="E2" s="10"/>
      <c r="F2" s="11"/>
      <c r="G2" s="5"/>
      <c r="H2" s="11"/>
      <c r="I2" s="5"/>
      <c r="J2" s="11"/>
      <c r="K2" s="5"/>
      <c r="L2" s="11"/>
      <c r="M2" s="5"/>
      <c r="N2" s="11"/>
      <c r="O2" s="5"/>
      <c r="P2" s="11"/>
      <c r="Q2" s="11"/>
      <c r="R2" s="11"/>
      <c r="S2" s="5"/>
      <c r="T2" s="11"/>
      <c r="U2" s="5"/>
      <c r="V2" s="11"/>
      <c r="W2" s="5"/>
      <c r="X2" s="11"/>
      <c r="Y2" s="5"/>
      <c r="Z2" s="11"/>
      <c r="AA2" s="5"/>
      <c r="AB2" s="11"/>
      <c r="AC2" s="5"/>
      <c r="AD2" s="11"/>
      <c r="AE2" s="11"/>
      <c r="AF2" s="11"/>
    </row>
    <row r="3" spans="1:40" x14ac:dyDescent="0.3">
      <c r="A3" s="8"/>
      <c r="B3" s="9"/>
      <c r="C3" s="9"/>
      <c r="D3" s="9"/>
      <c r="E3" s="10"/>
      <c r="F3" s="11"/>
      <c r="G3" s="5"/>
      <c r="H3" s="11"/>
      <c r="I3" s="5"/>
      <c r="J3" s="11"/>
      <c r="K3" s="5"/>
      <c r="L3" s="11"/>
      <c r="M3" s="5"/>
      <c r="N3" s="11"/>
      <c r="O3" s="5"/>
      <c r="P3" s="11"/>
      <c r="Q3" s="11"/>
      <c r="R3" s="11"/>
      <c r="S3" s="5"/>
      <c r="T3" s="11"/>
      <c r="U3" s="5"/>
      <c r="V3" s="11"/>
      <c r="W3" s="5"/>
      <c r="X3" s="11"/>
      <c r="Y3" s="5"/>
      <c r="Z3" s="11"/>
      <c r="AA3" s="5"/>
      <c r="AB3" s="11"/>
      <c r="AC3" s="5"/>
      <c r="AD3" s="11"/>
      <c r="AE3" s="11"/>
      <c r="AF3" s="11"/>
    </row>
    <row r="4" spans="1:40" ht="42" customHeight="1" x14ac:dyDescent="0.3">
      <c r="A4" s="12"/>
      <c r="B4" s="13"/>
      <c r="C4" s="13"/>
      <c r="D4" s="13"/>
      <c r="E4" s="14"/>
      <c r="F4" s="15"/>
      <c r="G4" s="5"/>
      <c r="H4" s="15"/>
      <c r="I4" s="5"/>
      <c r="J4" s="15"/>
      <c r="K4" s="5"/>
      <c r="L4" s="15"/>
      <c r="M4" s="5"/>
      <c r="N4" s="15"/>
      <c r="O4" s="5"/>
      <c r="P4" s="15"/>
      <c r="Q4" s="15"/>
      <c r="R4" s="15"/>
      <c r="S4" s="5"/>
      <c r="T4" s="15"/>
      <c r="U4" s="5"/>
      <c r="V4" s="15"/>
      <c r="W4" s="5"/>
      <c r="X4" s="15"/>
      <c r="Y4" s="5"/>
      <c r="Z4" s="15"/>
      <c r="AA4" s="5"/>
      <c r="AB4" s="15"/>
      <c r="AC4" s="5"/>
      <c r="AD4" s="15"/>
      <c r="AE4" s="15"/>
      <c r="AF4" s="15"/>
    </row>
    <row r="5" spans="1:40" ht="15.75" customHeight="1" x14ac:dyDescent="0.3">
      <c r="A5" s="16" t="s">
        <v>1</v>
      </c>
      <c r="B5" s="17" t="s">
        <v>2</v>
      </c>
      <c r="C5" s="17" t="s">
        <v>3</v>
      </c>
      <c r="D5" s="17" t="s">
        <v>4</v>
      </c>
      <c r="E5" s="18" t="s">
        <v>5</v>
      </c>
      <c r="F5" s="19">
        <v>44741</v>
      </c>
      <c r="G5" s="19">
        <v>44748</v>
      </c>
      <c r="H5" s="19">
        <v>44755</v>
      </c>
      <c r="I5" s="19">
        <v>44762</v>
      </c>
      <c r="J5" s="19">
        <v>44769</v>
      </c>
      <c r="K5" s="19">
        <v>44776</v>
      </c>
      <c r="L5" s="19">
        <v>44783</v>
      </c>
      <c r="M5" s="19">
        <v>44790</v>
      </c>
      <c r="N5" s="20">
        <v>44797</v>
      </c>
      <c r="O5" s="20">
        <v>44804</v>
      </c>
      <c r="P5" s="20">
        <v>44811</v>
      </c>
      <c r="Q5" s="21">
        <v>44818</v>
      </c>
      <c r="R5" s="20">
        <v>44825</v>
      </c>
      <c r="S5" s="20">
        <v>44832</v>
      </c>
      <c r="T5" s="20">
        <v>44839</v>
      </c>
      <c r="U5" s="20">
        <v>44846</v>
      </c>
      <c r="V5" s="20">
        <v>44853</v>
      </c>
      <c r="W5" s="20">
        <v>44860</v>
      </c>
      <c r="X5" s="20">
        <v>44867</v>
      </c>
      <c r="Y5" s="20">
        <v>44874</v>
      </c>
      <c r="Z5" s="20">
        <v>44881</v>
      </c>
      <c r="AA5" s="20">
        <v>44888</v>
      </c>
      <c r="AB5" s="20">
        <v>44895</v>
      </c>
      <c r="AC5" s="20">
        <v>44902</v>
      </c>
      <c r="AD5" s="20">
        <v>44909</v>
      </c>
      <c r="AE5" s="20">
        <v>44916</v>
      </c>
      <c r="AF5" s="20">
        <v>44923</v>
      </c>
      <c r="AG5" s="22" t="s">
        <v>6</v>
      </c>
    </row>
    <row r="6" spans="1:40" x14ac:dyDescent="0.3">
      <c r="A6" s="23" t="s">
        <v>7</v>
      </c>
      <c r="B6" s="23" t="s">
        <v>8</v>
      </c>
      <c r="C6" s="23" t="s">
        <v>9</v>
      </c>
      <c r="D6" s="23"/>
      <c r="E6" s="24" t="s">
        <v>10</v>
      </c>
      <c r="F6" s="25"/>
      <c r="G6" s="25"/>
      <c r="H6" s="26">
        <v>4.8</v>
      </c>
      <c r="I6" s="25"/>
      <c r="J6" s="26">
        <v>4</v>
      </c>
      <c r="K6" s="25"/>
      <c r="L6" s="25"/>
      <c r="M6" s="26">
        <v>4.8</v>
      </c>
      <c r="N6" s="27"/>
      <c r="O6" s="28"/>
      <c r="P6" s="27"/>
      <c r="Q6" s="27"/>
      <c r="R6" s="29">
        <v>4.8</v>
      </c>
      <c r="S6" s="27"/>
      <c r="T6" s="29">
        <v>4</v>
      </c>
      <c r="U6" s="27"/>
      <c r="V6" s="29">
        <v>4.8</v>
      </c>
      <c r="W6" s="28"/>
      <c r="X6" s="27"/>
      <c r="Y6" s="29">
        <v>4.8</v>
      </c>
      <c r="Z6" s="27"/>
      <c r="AA6" s="27"/>
      <c r="AB6" s="29">
        <v>3</v>
      </c>
      <c r="AC6" s="27"/>
      <c r="AD6" s="27"/>
      <c r="AE6" s="27"/>
      <c r="AF6" s="27"/>
      <c r="AG6" s="30" t="s">
        <v>11</v>
      </c>
    </row>
    <row r="7" spans="1:40" x14ac:dyDescent="0.3">
      <c r="A7" s="31" t="s">
        <v>7</v>
      </c>
      <c r="B7" s="31" t="s">
        <v>8</v>
      </c>
      <c r="C7" s="31" t="s">
        <v>9</v>
      </c>
      <c r="D7" s="31">
        <v>3994828</v>
      </c>
      <c r="E7" s="32" t="s">
        <v>12</v>
      </c>
      <c r="F7" s="25"/>
      <c r="G7" s="25"/>
      <c r="H7" s="26">
        <v>4.8</v>
      </c>
      <c r="I7" s="25"/>
      <c r="J7" s="26">
        <v>4</v>
      </c>
      <c r="K7" s="25"/>
      <c r="L7" s="25"/>
      <c r="M7" s="26">
        <v>4.8</v>
      </c>
      <c r="N7" s="27"/>
      <c r="O7" s="28"/>
      <c r="P7" s="27"/>
      <c r="Q7" s="27"/>
      <c r="R7" s="29">
        <v>4.8</v>
      </c>
      <c r="S7" s="27"/>
      <c r="T7" s="29">
        <v>4</v>
      </c>
      <c r="U7" s="27"/>
      <c r="V7" s="29">
        <v>4.8</v>
      </c>
      <c r="W7" s="28"/>
      <c r="X7" s="27"/>
      <c r="Y7" s="29">
        <v>4.8</v>
      </c>
      <c r="Z7" s="27"/>
      <c r="AA7" s="27"/>
      <c r="AB7" s="29">
        <v>3</v>
      </c>
      <c r="AC7" s="27"/>
      <c r="AD7" s="27"/>
      <c r="AE7" s="27"/>
      <c r="AF7" s="27"/>
      <c r="AG7" s="33"/>
    </row>
    <row r="8" spans="1:40" x14ac:dyDescent="0.3">
      <c r="A8" s="31" t="s">
        <v>7</v>
      </c>
      <c r="B8" s="31" t="s">
        <v>8</v>
      </c>
      <c r="C8" s="31" t="s">
        <v>9</v>
      </c>
      <c r="D8" s="31">
        <v>3994839</v>
      </c>
      <c r="E8" s="32" t="s">
        <v>13</v>
      </c>
      <c r="F8" s="25"/>
      <c r="G8" s="25"/>
      <c r="H8" s="26">
        <v>4.8</v>
      </c>
      <c r="I8" s="25"/>
      <c r="J8" s="26">
        <v>4</v>
      </c>
      <c r="K8" s="25"/>
      <c r="L8" s="25"/>
      <c r="M8" s="26">
        <v>4.8</v>
      </c>
      <c r="N8" s="27"/>
      <c r="O8" s="28"/>
      <c r="P8" s="27"/>
      <c r="Q8" s="27"/>
      <c r="R8" s="29">
        <v>4.8</v>
      </c>
      <c r="S8" s="27"/>
      <c r="T8" s="29">
        <v>4</v>
      </c>
      <c r="U8" s="27"/>
      <c r="V8" s="29">
        <v>4.8</v>
      </c>
      <c r="W8" s="28"/>
      <c r="X8" s="27"/>
      <c r="Y8" s="29">
        <v>4.8</v>
      </c>
      <c r="Z8" s="27"/>
      <c r="AA8" s="27"/>
      <c r="AB8" s="29">
        <v>3</v>
      </c>
      <c r="AC8" s="27"/>
      <c r="AD8" s="27"/>
      <c r="AE8" s="27"/>
      <c r="AF8" s="27"/>
      <c r="AG8" s="33"/>
    </row>
    <row r="9" spans="1:40" x14ac:dyDescent="0.3">
      <c r="A9" s="31" t="s">
        <v>7</v>
      </c>
      <c r="B9" s="31" t="s">
        <v>8</v>
      </c>
      <c r="C9" s="31" t="s">
        <v>9</v>
      </c>
      <c r="D9" s="31">
        <v>3994840</v>
      </c>
      <c r="E9" s="32" t="s">
        <v>14</v>
      </c>
      <c r="F9" s="25"/>
      <c r="G9" s="25"/>
      <c r="H9" s="26">
        <v>4.8</v>
      </c>
      <c r="I9" s="25"/>
      <c r="J9" s="26">
        <v>4</v>
      </c>
      <c r="K9" s="25"/>
      <c r="L9" s="25"/>
      <c r="M9" s="26">
        <v>4.8</v>
      </c>
      <c r="N9" s="27"/>
      <c r="O9" s="28"/>
      <c r="P9" s="27"/>
      <c r="Q9" s="27"/>
      <c r="R9" s="29">
        <v>4.8</v>
      </c>
      <c r="S9" s="27"/>
      <c r="T9" s="29">
        <v>4</v>
      </c>
      <c r="U9" s="27"/>
      <c r="V9" s="29">
        <v>4.8</v>
      </c>
      <c r="W9" s="28"/>
      <c r="X9" s="27"/>
      <c r="Y9" s="29">
        <v>4.8</v>
      </c>
      <c r="Z9" s="27"/>
      <c r="AA9" s="27"/>
      <c r="AB9" s="29">
        <v>3</v>
      </c>
      <c r="AC9" s="27"/>
      <c r="AD9" s="27"/>
      <c r="AE9" s="27"/>
      <c r="AF9" s="27"/>
      <c r="AG9" s="34"/>
    </row>
    <row r="10" spans="1:40" x14ac:dyDescent="0.3">
      <c r="A10" s="23" t="s">
        <v>7</v>
      </c>
      <c r="B10" s="23" t="s">
        <v>8</v>
      </c>
      <c r="C10" s="23" t="s">
        <v>9</v>
      </c>
      <c r="D10" s="23"/>
      <c r="E10" s="24" t="s">
        <v>15</v>
      </c>
      <c r="F10" s="25"/>
      <c r="G10" s="35"/>
      <c r="H10" s="25"/>
      <c r="I10" s="25"/>
      <c r="J10" s="25"/>
      <c r="K10" s="25"/>
      <c r="L10" s="35"/>
      <c r="M10" s="25"/>
      <c r="N10" s="27"/>
      <c r="O10" s="27"/>
      <c r="P10" s="27"/>
      <c r="Q10" s="36"/>
      <c r="R10" s="37"/>
      <c r="S10" s="37"/>
      <c r="T10" s="38"/>
      <c r="U10" s="37"/>
      <c r="V10" s="37"/>
      <c r="W10" s="39">
        <v>12.5</v>
      </c>
      <c r="X10" s="37"/>
      <c r="Y10" s="37"/>
      <c r="Z10" s="39">
        <v>14</v>
      </c>
      <c r="AA10" s="37"/>
      <c r="AB10" s="37"/>
      <c r="AC10" s="39">
        <v>14</v>
      </c>
      <c r="AD10" s="37"/>
      <c r="AE10" s="37"/>
      <c r="AF10" s="37"/>
      <c r="AG10" s="40" t="s">
        <v>16</v>
      </c>
    </row>
    <row r="11" spans="1:40" x14ac:dyDescent="0.3">
      <c r="A11" s="31" t="s">
        <v>7</v>
      </c>
      <c r="B11" s="31" t="s">
        <v>8</v>
      </c>
      <c r="C11" s="31" t="s">
        <v>9</v>
      </c>
      <c r="D11" s="41">
        <v>3868073</v>
      </c>
      <c r="E11" s="32" t="s">
        <v>17</v>
      </c>
      <c r="F11" s="25"/>
      <c r="G11" s="26">
        <v>12</v>
      </c>
      <c r="H11" s="25"/>
      <c r="I11" s="25"/>
      <c r="J11" s="25"/>
      <c r="K11" s="25"/>
      <c r="L11" s="26">
        <v>12</v>
      </c>
      <c r="M11" s="25"/>
      <c r="N11" s="27"/>
      <c r="O11" s="27"/>
      <c r="P11" s="27"/>
      <c r="Q11" s="36"/>
      <c r="R11" s="37"/>
      <c r="S11" s="37"/>
      <c r="T11" s="38"/>
      <c r="U11" s="37"/>
      <c r="V11" s="37"/>
      <c r="W11" s="39">
        <v>12.5</v>
      </c>
      <c r="X11" s="37"/>
      <c r="Y11" s="37"/>
      <c r="Z11" s="39">
        <v>14</v>
      </c>
      <c r="AA11" s="37"/>
      <c r="AB11" s="37"/>
      <c r="AC11" s="39">
        <v>14</v>
      </c>
      <c r="AD11" s="37"/>
      <c r="AE11" s="37"/>
      <c r="AF11" s="37"/>
      <c r="AG11" s="33"/>
    </row>
    <row r="12" spans="1:40" x14ac:dyDescent="0.3">
      <c r="A12" s="31" t="s">
        <v>7</v>
      </c>
      <c r="B12" s="31" t="s">
        <v>8</v>
      </c>
      <c r="C12" s="31" t="s">
        <v>9</v>
      </c>
      <c r="D12" s="41">
        <v>3868109</v>
      </c>
      <c r="E12" s="32" t="s">
        <v>18</v>
      </c>
      <c r="F12" s="25"/>
      <c r="G12" s="26">
        <v>12</v>
      </c>
      <c r="H12" s="25"/>
      <c r="I12" s="25"/>
      <c r="J12" s="25"/>
      <c r="K12" s="25"/>
      <c r="L12" s="26">
        <v>12</v>
      </c>
      <c r="M12" s="25"/>
      <c r="N12" s="27"/>
      <c r="O12" s="27"/>
      <c r="P12" s="27"/>
      <c r="Q12" s="36"/>
      <c r="R12" s="37"/>
      <c r="S12" s="37"/>
      <c r="T12" s="38"/>
      <c r="U12" s="37"/>
      <c r="V12" s="37"/>
      <c r="W12" s="39">
        <v>12.5</v>
      </c>
      <c r="X12" s="37"/>
      <c r="Y12" s="37"/>
      <c r="Z12" s="39">
        <v>14</v>
      </c>
      <c r="AA12" s="37"/>
      <c r="AB12" s="37"/>
      <c r="AC12" s="39">
        <v>14</v>
      </c>
      <c r="AD12" s="37"/>
      <c r="AE12" s="37"/>
      <c r="AF12" s="37"/>
      <c r="AG12" s="33"/>
    </row>
    <row r="13" spans="1:40" x14ac:dyDescent="0.3">
      <c r="A13" s="31" t="s">
        <v>7</v>
      </c>
      <c r="B13" s="31" t="s">
        <v>8</v>
      </c>
      <c r="C13" s="31" t="s">
        <v>9</v>
      </c>
      <c r="D13" s="41">
        <v>3868084</v>
      </c>
      <c r="E13" s="32" t="s">
        <v>19</v>
      </c>
      <c r="F13" s="25"/>
      <c r="G13" s="26">
        <v>12</v>
      </c>
      <c r="H13" s="25"/>
      <c r="I13" s="25"/>
      <c r="J13" s="25"/>
      <c r="K13" s="25"/>
      <c r="L13" s="26">
        <v>12</v>
      </c>
      <c r="M13" s="25"/>
      <c r="N13" s="27"/>
      <c r="O13" s="27"/>
      <c r="P13" s="27"/>
      <c r="Q13" s="36"/>
      <c r="R13" s="37"/>
      <c r="S13" s="37"/>
      <c r="T13" s="38"/>
      <c r="U13" s="37"/>
      <c r="V13" s="37"/>
      <c r="W13" s="39">
        <v>12.5</v>
      </c>
      <c r="X13" s="37"/>
      <c r="Y13" s="37"/>
      <c r="Z13" s="39">
        <v>14</v>
      </c>
      <c r="AA13" s="37"/>
      <c r="AB13" s="37"/>
      <c r="AC13" s="39">
        <v>14</v>
      </c>
      <c r="AD13" s="37"/>
      <c r="AE13" s="37"/>
      <c r="AF13" s="37"/>
      <c r="AG13" s="33"/>
    </row>
    <row r="14" spans="1:40" x14ac:dyDescent="0.3">
      <c r="A14" s="31" t="s">
        <v>7</v>
      </c>
      <c r="B14" s="31" t="s">
        <v>8</v>
      </c>
      <c r="C14" s="31" t="s">
        <v>9</v>
      </c>
      <c r="D14" s="41">
        <v>3868095</v>
      </c>
      <c r="E14" s="32" t="s">
        <v>20</v>
      </c>
      <c r="F14" s="25"/>
      <c r="G14" s="26">
        <v>12</v>
      </c>
      <c r="H14" s="25"/>
      <c r="I14" s="25"/>
      <c r="J14" s="25"/>
      <c r="K14" s="25"/>
      <c r="L14" s="26">
        <v>12</v>
      </c>
      <c r="M14" s="25"/>
      <c r="N14" s="27"/>
      <c r="O14" s="27"/>
      <c r="P14" s="27"/>
      <c r="Q14" s="36"/>
      <c r="R14" s="37"/>
      <c r="S14" s="37"/>
      <c r="T14" s="38"/>
      <c r="U14" s="37"/>
      <c r="V14" s="37"/>
      <c r="W14" s="39">
        <v>12.5</v>
      </c>
      <c r="X14" s="37"/>
      <c r="Y14" s="37"/>
      <c r="Z14" s="39">
        <v>14</v>
      </c>
      <c r="AA14" s="37"/>
      <c r="AB14" s="37"/>
      <c r="AC14" s="39">
        <v>14</v>
      </c>
      <c r="AD14" s="37"/>
      <c r="AE14" s="37"/>
      <c r="AF14" s="37"/>
      <c r="AG14" s="34"/>
    </row>
    <row r="15" spans="1:40" x14ac:dyDescent="0.3">
      <c r="A15" s="23" t="s">
        <v>7</v>
      </c>
      <c r="B15" s="23" t="s">
        <v>8</v>
      </c>
      <c r="C15" s="23" t="s">
        <v>9</v>
      </c>
      <c r="D15" s="23"/>
      <c r="E15" s="24" t="s">
        <v>21</v>
      </c>
      <c r="F15" s="25"/>
      <c r="G15" s="25"/>
      <c r="H15" s="25"/>
      <c r="I15" s="35"/>
      <c r="J15" s="25"/>
      <c r="K15" s="25"/>
      <c r="L15" s="25"/>
      <c r="M15" s="25"/>
      <c r="N15" s="42"/>
      <c r="O15" s="27"/>
      <c r="P15" s="27"/>
      <c r="Q15" s="27"/>
      <c r="R15" s="42"/>
      <c r="S15" s="27"/>
      <c r="T15" s="27"/>
      <c r="U15" s="27"/>
      <c r="V15" s="27"/>
      <c r="W15" s="27"/>
      <c r="X15" s="27"/>
      <c r="Y15" s="42"/>
      <c r="Z15" s="27"/>
      <c r="AA15" s="27"/>
      <c r="AB15" s="27"/>
      <c r="AC15" s="42"/>
      <c r="AD15" s="27"/>
      <c r="AE15" s="27"/>
      <c r="AF15" s="27"/>
      <c r="AG15" s="43" t="s">
        <v>22</v>
      </c>
      <c r="AH15" s="44"/>
      <c r="AI15" s="44"/>
      <c r="AJ15" s="44"/>
      <c r="AK15" s="44"/>
      <c r="AL15" s="44"/>
      <c r="AM15" s="44"/>
      <c r="AN15" s="44"/>
    </row>
    <row r="16" spans="1:40" x14ac:dyDescent="0.3">
      <c r="A16" s="31" t="s">
        <v>7</v>
      </c>
      <c r="B16" s="31" t="s">
        <v>8</v>
      </c>
      <c r="C16" s="31" t="s">
        <v>9</v>
      </c>
      <c r="D16" s="41">
        <v>3868007</v>
      </c>
      <c r="E16" s="32" t="s">
        <v>23</v>
      </c>
      <c r="F16" s="25"/>
      <c r="G16" s="25"/>
      <c r="H16" s="25"/>
      <c r="I16" s="35"/>
      <c r="J16" s="25"/>
      <c r="K16" s="25"/>
      <c r="L16" s="25"/>
      <c r="M16" s="25"/>
      <c r="N16" s="45"/>
      <c r="O16" s="46"/>
      <c r="P16" s="46"/>
      <c r="Q16" s="46"/>
      <c r="R16" s="45"/>
      <c r="S16" s="46"/>
      <c r="T16" s="46"/>
      <c r="U16" s="46"/>
      <c r="V16" s="46"/>
      <c r="W16" s="46"/>
      <c r="X16" s="46"/>
      <c r="Y16" s="45"/>
      <c r="Z16" s="46"/>
      <c r="AA16" s="46"/>
      <c r="AB16" s="46"/>
      <c r="AC16" s="45"/>
      <c r="AD16" s="46"/>
      <c r="AE16" s="46"/>
      <c r="AF16" s="46"/>
      <c r="AG16" s="47"/>
    </row>
    <row r="17" spans="1:33" x14ac:dyDescent="0.3">
      <c r="A17" s="31" t="s">
        <v>7</v>
      </c>
      <c r="B17" s="31" t="s">
        <v>8</v>
      </c>
      <c r="C17" s="31" t="s">
        <v>9</v>
      </c>
      <c r="D17" s="41">
        <v>3867988</v>
      </c>
      <c r="E17" s="32" t="s">
        <v>24</v>
      </c>
      <c r="F17" s="25"/>
      <c r="G17" s="25"/>
      <c r="H17" s="25"/>
      <c r="I17" s="35"/>
      <c r="J17" s="25"/>
      <c r="K17" s="25"/>
      <c r="L17" s="25"/>
      <c r="M17" s="25"/>
      <c r="N17" s="35"/>
      <c r="O17" s="25"/>
      <c r="P17" s="25"/>
      <c r="Q17" s="25"/>
      <c r="R17" s="35"/>
      <c r="S17" s="25"/>
      <c r="T17" s="25"/>
      <c r="U17" s="25"/>
      <c r="V17" s="25"/>
      <c r="W17" s="25"/>
      <c r="X17" s="25"/>
      <c r="Y17" s="35"/>
      <c r="Z17" s="25"/>
      <c r="AA17" s="25"/>
      <c r="AB17" s="25"/>
      <c r="AC17" s="35"/>
      <c r="AD17" s="25"/>
      <c r="AE17" s="25"/>
      <c r="AF17" s="25"/>
      <c r="AG17" s="47"/>
    </row>
    <row r="18" spans="1:33" x14ac:dyDescent="0.3">
      <c r="A18" s="48" t="s">
        <v>7</v>
      </c>
      <c r="B18" s="31" t="s">
        <v>8</v>
      </c>
      <c r="C18" s="31" t="s">
        <v>9</v>
      </c>
      <c r="D18" s="41">
        <v>4473208</v>
      </c>
      <c r="E18" s="32" t="s">
        <v>25</v>
      </c>
      <c r="F18" s="25"/>
      <c r="G18" s="25"/>
      <c r="H18" s="25"/>
      <c r="I18" s="35"/>
      <c r="J18" s="25"/>
      <c r="K18" s="25"/>
      <c r="L18" s="25"/>
      <c r="M18" s="25"/>
      <c r="N18" s="35"/>
      <c r="O18" s="25"/>
      <c r="P18" s="25"/>
      <c r="Q18" s="25"/>
      <c r="R18" s="35"/>
      <c r="S18" s="25"/>
      <c r="T18" s="25"/>
      <c r="U18" s="25"/>
      <c r="V18" s="25"/>
      <c r="W18" s="25"/>
      <c r="X18" s="25"/>
      <c r="Y18" s="35"/>
      <c r="Z18" s="25"/>
      <c r="AA18" s="25"/>
      <c r="AB18" s="25"/>
      <c r="AC18" s="35"/>
      <c r="AD18" s="25"/>
      <c r="AE18" s="25"/>
      <c r="AF18" s="25"/>
      <c r="AG18" s="47"/>
    </row>
    <row r="19" spans="1:33" x14ac:dyDescent="0.3">
      <c r="A19" s="48" t="s">
        <v>7</v>
      </c>
      <c r="B19" s="31" t="s">
        <v>8</v>
      </c>
      <c r="C19" s="31" t="s">
        <v>9</v>
      </c>
      <c r="D19" s="41">
        <v>4473219</v>
      </c>
      <c r="E19" s="32" t="s">
        <v>26</v>
      </c>
      <c r="F19" s="25"/>
      <c r="G19" s="25"/>
      <c r="H19" s="25"/>
      <c r="I19" s="35"/>
      <c r="J19" s="25"/>
      <c r="K19" s="25"/>
      <c r="L19" s="25"/>
      <c r="M19" s="25"/>
      <c r="N19" s="49"/>
      <c r="O19" s="50"/>
      <c r="P19" s="50"/>
      <c r="Q19" s="50"/>
      <c r="R19" s="49"/>
      <c r="S19" s="50"/>
      <c r="T19" s="50"/>
      <c r="U19" s="50"/>
      <c r="V19" s="50"/>
      <c r="W19" s="50"/>
      <c r="X19" s="50"/>
      <c r="Y19" s="49"/>
      <c r="Z19" s="50"/>
      <c r="AA19" s="50"/>
      <c r="AB19" s="50"/>
      <c r="AC19" s="49"/>
      <c r="AD19" s="50"/>
      <c r="AE19" s="50"/>
      <c r="AF19" s="50"/>
      <c r="AG19" s="51"/>
    </row>
    <row r="20" spans="1:33" x14ac:dyDescent="0.3">
      <c r="A20" s="23" t="s">
        <v>7</v>
      </c>
      <c r="B20" s="23" t="s">
        <v>8</v>
      </c>
      <c r="C20" s="23" t="s">
        <v>9</v>
      </c>
      <c r="D20" s="23" t="s">
        <v>27</v>
      </c>
      <c r="E20" s="24" t="s">
        <v>28</v>
      </c>
      <c r="F20" s="26">
        <v>13.5</v>
      </c>
      <c r="G20" s="25"/>
      <c r="H20" s="26">
        <v>13.5</v>
      </c>
      <c r="I20" s="25"/>
      <c r="J20" s="25"/>
      <c r="K20" s="25"/>
      <c r="L20" s="52"/>
      <c r="M20" s="25"/>
      <c r="N20" s="29">
        <v>13.5</v>
      </c>
      <c r="O20" s="27"/>
      <c r="P20" s="29">
        <v>10.5</v>
      </c>
      <c r="Q20" s="53"/>
      <c r="R20" s="37"/>
      <c r="S20" s="37"/>
      <c r="T20" s="37"/>
      <c r="U20" s="39">
        <v>15.5</v>
      </c>
      <c r="V20" s="37"/>
      <c r="W20" s="37"/>
      <c r="X20" s="39">
        <v>15.5</v>
      </c>
      <c r="Y20" s="37"/>
      <c r="Z20" s="39">
        <v>15.5</v>
      </c>
      <c r="AA20" s="37"/>
      <c r="AB20" s="37"/>
      <c r="AC20" s="54">
        <v>18</v>
      </c>
      <c r="AD20" s="37"/>
      <c r="AE20" s="37"/>
      <c r="AF20" s="39">
        <v>15.5</v>
      </c>
      <c r="AG20" s="40" t="s">
        <v>29</v>
      </c>
    </row>
    <row r="21" spans="1:33" x14ac:dyDescent="0.3">
      <c r="A21" s="31" t="s">
        <v>7</v>
      </c>
      <c r="B21" s="31" t="s">
        <v>8</v>
      </c>
      <c r="C21" s="31" t="s">
        <v>9</v>
      </c>
      <c r="D21" s="41">
        <v>7531887</v>
      </c>
      <c r="E21" s="32" t="s">
        <v>30</v>
      </c>
      <c r="F21" s="26">
        <v>12</v>
      </c>
      <c r="G21" s="25"/>
      <c r="H21" s="26">
        <v>12</v>
      </c>
      <c r="I21" s="25"/>
      <c r="J21" s="25"/>
      <c r="K21" s="25"/>
      <c r="L21" s="26">
        <v>12</v>
      </c>
      <c r="M21" s="25"/>
      <c r="N21" s="29">
        <v>13.5</v>
      </c>
      <c r="O21" s="27"/>
      <c r="P21" s="29">
        <v>10.5</v>
      </c>
      <c r="Q21" s="53"/>
      <c r="R21" s="37"/>
      <c r="S21" s="37"/>
      <c r="T21" s="37"/>
      <c r="U21" s="39">
        <v>15.5</v>
      </c>
      <c r="V21" s="37"/>
      <c r="W21" s="37"/>
      <c r="X21" s="39">
        <v>15.5</v>
      </c>
      <c r="Y21" s="37"/>
      <c r="Z21" s="39">
        <v>15.5</v>
      </c>
      <c r="AA21" s="37"/>
      <c r="AB21" s="37"/>
      <c r="AC21" s="54">
        <v>18</v>
      </c>
      <c r="AD21" s="37"/>
      <c r="AE21" s="37"/>
      <c r="AF21" s="39">
        <v>15.5</v>
      </c>
      <c r="AG21" s="33"/>
    </row>
    <row r="22" spans="1:33" x14ac:dyDescent="0.3">
      <c r="A22" s="31" t="s">
        <v>7</v>
      </c>
      <c r="B22" s="31" t="s">
        <v>8</v>
      </c>
      <c r="C22" s="31" t="s">
        <v>9</v>
      </c>
      <c r="D22" s="41">
        <v>6856376</v>
      </c>
      <c r="E22" s="32" t="s">
        <v>31</v>
      </c>
      <c r="F22" s="26">
        <v>12</v>
      </c>
      <c r="G22" s="25"/>
      <c r="H22" s="26">
        <v>12</v>
      </c>
      <c r="I22" s="25"/>
      <c r="J22" s="25"/>
      <c r="K22" s="25"/>
      <c r="L22" s="26">
        <v>12</v>
      </c>
      <c r="M22" s="25"/>
      <c r="N22" s="29">
        <v>13.5</v>
      </c>
      <c r="O22" s="27"/>
      <c r="P22" s="29">
        <v>10.5</v>
      </c>
      <c r="Q22" s="53"/>
      <c r="R22" s="37"/>
      <c r="S22" s="37"/>
      <c r="T22" s="37"/>
      <c r="U22" s="39">
        <v>15.5</v>
      </c>
      <c r="V22" s="37"/>
      <c r="W22" s="37"/>
      <c r="X22" s="39">
        <v>15.5</v>
      </c>
      <c r="Y22" s="37"/>
      <c r="Z22" s="39">
        <v>15.5</v>
      </c>
      <c r="AA22" s="37"/>
      <c r="AB22" s="37"/>
      <c r="AC22" s="54">
        <v>18</v>
      </c>
      <c r="AD22" s="37"/>
      <c r="AE22" s="37"/>
      <c r="AF22" s="39">
        <v>15.5</v>
      </c>
      <c r="AG22" s="33"/>
    </row>
    <row r="23" spans="1:33" x14ac:dyDescent="0.3">
      <c r="A23" s="31" t="s">
        <v>7</v>
      </c>
      <c r="B23" s="31" t="s">
        <v>8</v>
      </c>
      <c r="C23" s="31" t="s">
        <v>9</v>
      </c>
      <c r="D23" s="41">
        <v>6856060</v>
      </c>
      <c r="E23" s="32" t="s">
        <v>32</v>
      </c>
      <c r="F23" s="26">
        <v>12</v>
      </c>
      <c r="G23" s="25"/>
      <c r="H23" s="26">
        <v>12</v>
      </c>
      <c r="I23" s="25"/>
      <c r="J23" s="25"/>
      <c r="K23" s="25"/>
      <c r="L23" s="26">
        <v>12</v>
      </c>
      <c r="M23" s="25"/>
      <c r="N23" s="29">
        <v>13.5</v>
      </c>
      <c r="O23" s="27"/>
      <c r="P23" s="29">
        <v>10.5</v>
      </c>
      <c r="Q23" s="53"/>
      <c r="R23" s="37"/>
      <c r="S23" s="37"/>
      <c r="T23" s="37"/>
      <c r="U23" s="39">
        <v>15.5</v>
      </c>
      <c r="V23" s="37"/>
      <c r="W23" s="37"/>
      <c r="X23" s="39">
        <v>15.5</v>
      </c>
      <c r="Y23" s="37"/>
      <c r="Z23" s="39">
        <v>15.5</v>
      </c>
      <c r="AA23" s="37"/>
      <c r="AB23" s="37"/>
      <c r="AC23" s="54">
        <v>18</v>
      </c>
      <c r="AD23" s="37"/>
      <c r="AE23" s="37"/>
      <c r="AF23" s="39">
        <v>15.5</v>
      </c>
      <c r="AG23" s="34"/>
    </row>
    <row r="24" spans="1:33" x14ac:dyDescent="0.3">
      <c r="A24" s="23" t="s">
        <v>7</v>
      </c>
      <c r="B24" s="23" t="s">
        <v>8</v>
      </c>
      <c r="C24" s="23" t="s">
        <v>9</v>
      </c>
      <c r="D24" s="23" t="s">
        <v>27</v>
      </c>
      <c r="E24" s="24" t="s">
        <v>33</v>
      </c>
      <c r="F24" s="25"/>
      <c r="G24" s="52"/>
      <c r="H24" s="25"/>
      <c r="I24" s="26">
        <v>4</v>
      </c>
      <c r="J24" s="25"/>
      <c r="K24" s="52"/>
      <c r="L24" s="25"/>
      <c r="M24" s="26">
        <v>4</v>
      </c>
      <c r="N24" s="27"/>
      <c r="O24" s="29">
        <v>4</v>
      </c>
      <c r="P24" s="27"/>
      <c r="Q24" s="53"/>
      <c r="R24" s="39">
        <v>4</v>
      </c>
      <c r="S24" s="39">
        <v>4.8</v>
      </c>
      <c r="T24" s="54" t="s">
        <v>34</v>
      </c>
      <c r="U24" s="37"/>
      <c r="V24" s="37"/>
      <c r="W24" s="39">
        <v>4.8</v>
      </c>
      <c r="X24" s="37"/>
      <c r="Y24" s="39">
        <v>4.8</v>
      </c>
      <c r="Z24" s="37"/>
      <c r="AA24" s="54">
        <v>4.8</v>
      </c>
      <c r="AB24" s="37"/>
      <c r="AC24" s="37"/>
      <c r="AD24" s="39">
        <v>4.8</v>
      </c>
      <c r="AE24" s="39">
        <v>4.8</v>
      </c>
      <c r="AF24" s="37"/>
      <c r="AG24" s="55" t="s">
        <v>35</v>
      </c>
    </row>
    <row r="25" spans="1:33" x14ac:dyDescent="0.3">
      <c r="A25" s="31" t="s">
        <v>7</v>
      </c>
      <c r="B25" s="31" t="s">
        <v>8</v>
      </c>
      <c r="C25" s="31" t="s">
        <v>9</v>
      </c>
      <c r="D25" s="41">
        <v>7531741</v>
      </c>
      <c r="E25" s="32" t="s">
        <v>36</v>
      </c>
      <c r="F25" s="25"/>
      <c r="G25" s="26">
        <v>4</v>
      </c>
      <c r="H25" s="25"/>
      <c r="I25" s="26">
        <v>4</v>
      </c>
      <c r="J25" s="25"/>
      <c r="K25" s="26">
        <v>4</v>
      </c>
      <c r="L25" s="25"/>
      <c r="M25" s="26">
        <v>4</v>
      </c>
      <c r="N25" s="27"/>
      <c r="O25" s="29">
        <v>4</v>
      </c>
      <c r="P25" s="27"/>
      <c r="Q25" s="53"/>
      <c r="R25" s="39">
        <v>4</v>
      </c>
      <c r="S25" s="39">
        <v>4.8</v>
      </c>
      <c r="T25" s="54" t="s">
        <v>34</v>
      </c>
      <c r="U25" s="37"/>
      <c r="V25" s="37"/>
      <c r="W25" s="39">
        <v>4.8</v>
      </c>
      <c r="X25" s="37"/>
      <c r="Y25" s="39">
        <v>4.8</v>
      </c>
      <c r="Z25" s="37"/>
      <c r="AA25" s="54">
        <v>4.8</v>
      </c>
      <c r="AB25" s="37"/>
      <c r="AC25" s="37"/>
      <c r="AD25" s="39">
        <v>4.8</v>
      </c>
      <c r="AE25" s="39">
        <v>4.8</v>
      </c>
      <c r="AF25" s="37"/>
      <c r="AG25" s="56"/>
    </row>
    <row r="26" spans="1:33" x14ac:dyDescent="0.3">
      <c r="A26" s="31" t="s">
        <v>7</v>
      </c>
      <c r="B26" s="31" t="s">
        <v>8</v>
      </c>
      <c r="C26" s="31" t="s">
        <v>9</v>
      </c>
      <c r="D26" s="41">
        <v>9668237</v>
      </c>
      <c r="E26" s="32" t="s">
        <v>37</v>
      </c>
      <c r="F26" s="25"/>
      <c r="G26" s="26">
        <v>4</v>
      </c>
      <c r="H26" s="25"/>
      <c r="I26" s="26">
        <v>4</v>
      </c>
      <c r="J26" s="25"/>
      <c r="K26" s="26">
        <v>4</v>
      </c>
      <c r="L26" s="25"/>
      <c r="M26" s="26">
        <v>4</v>
      </c>
      <c r="N26" s="27"/>
      <c r="O26" s="29">
        <v>4</v>
      </c>
      <c r="P26" s="27"/>
      <c r="Q26" s="53"/>
      <c r="R26" s="39">
        <v>4</v>
      </c>
      <c r="S26" s="39">
        <v>4.8</v>
      </c>
      <c r="T26" s="54" t="s">
        <v>34</v>
      </c>
      <c r="U26" s="37"/>
      <c r="V26" s="37"/>
      <c r="W26" s="39">
        <v>4.8</v>
      </c>
      <c r="X26" s="37"/>
      <c r="Y26" s="39">
        <v>4.8</v>
      </c>
      <c r="Z26" s="37"/>
      <c r="AA26" s="54">
        <v>4.8</v>
      </c>
      <c r="AB26" s="37"/>
      <c r="AC26" s="37"/>
      <c r="AD26" s="39">
        <v>4.8</v>
      </c>
      <c r="AE26" s="39">
        <v>4.8</v>
      </c>
      <c r="AF26" s="37"/>
      <c r="AG26" s="56"/>
    </row>
    <row r="27" spans="1:33" x14ac:dyDescent="0.3">
      <c r="A27" s="31" t="s">
        <v>7</v>
      </c>
      <c r="B27" s="31" t="s">
        <v>8</v>
      </c>
      <c r="C27" s="31" t="s">
        <v>9</v>
      </c>
      <c r="D27" s="41">
        <v>4257982</v>
      </c>
      <c r="E27" s="32" t="s">
        <v>38</v>
      </c>
      <c r="F27" s="25"/>
      <c r="G27" s="26">
        <v>4</v>
      </c>
      <c r="H27" s="25"/>
      <c r="I27" s="26">
        <v>4</v>
      </c>
      <c r="J27" s="25"/>
      <c r="K27" s="26">
        <v>4</v>
      </c>
      <c r="L27" s="25"/>
      <c r="M27" s="26">
        <v>4</v>
      </c>
      <c r="N27" s="27"/>
      <c r="O27" s="29">
        <v>4</v>
      </c>
      <c r="P27" s="27"/>
      <c r="Q27" s="53"/>
      <c r="R27" s="39">
        <v>4</v>
      </c>
      <c r="S27" s="39">
        <v>4.8</v>
      </c>
      <c r="T27" s="54" t="s">
        <v>34</v>
      </c>
      <c r="U27" s="37"/>
      <c r="V27" s="37"/>
      <c r="W27" s="39">
        <v>4.8</v>
      </c>
      <c r="X27" s="37"/>
      <c r="Y27" s="39">
        <v>4.8</v>
      </c>
      <c r="Z27" s="37"/>
      <c r="AA27" s="54">
        <v>4.8</v>
      </c>
      <c r="AB27" s="37"/>
      <c r="AC27" s="37"/>
      <c r="AD27" s="39">
        <v>4.8</v>
      </c>
      <c r="AE27" s="39">
        <v>4.8</v>
      </c>
      <c r="AF27" s="37"/>
      <c r="AG27" s="57"/>
    </row>
    <row r="28" spans="1:33" x14ac:dyDescent="0.3">
      <c r="A28" s="23" t="s">
        <v>7</v>
      </c>
      <c r="B28" s="23" t="s">
        <v>8</v>
      </c>
      <c r="C28" s="23" t="s">
        <v>9</v>
      </c>
      <c r="D28" s="23" t="s">
        <v>27</v>
      </c>
      <c r="E28" s="24" t="s">
        <v>39</v>
      </c>
      <c r="F28" s="58">
        <v>27.5</v>
      </c>
      <c r="G28" s="58">
        <v>27.5</v>
      </c>
      <c r="H28" s="58">
        <v>27.5</v>
      </c>
      <c r="I28" s="58">
        <v>27.5</v>
      </c>
      <c r="J28" s="58">
        <v>27.5</v>
      </c>
      <c r="K28" s="58">
        <v>27.5</v>
      </c>
      <c r="L28" s="58">
        <v>27.5</v>
      </c>
      <c r="M28" s="58">
        <v>27.5</v>
      </c>
      <c r="N28" s="59" t="s">
        <v>40</v>
      </c>
      <c r="O28" s="59" t="s">
        <v>40</v>
      </c>
      <c r="P28" s="60"/>
      <c r="Q28" s="61"/>
      <c r="R28" s="62"/>
      <c r="S28" s="62"/>
      <c r="T28" s="62"/>
      <c r="U28" s="63" t="s">
        <v>41</v>
      </c>
      <c r="V28" s="63" t="s">
        <v>41</v>
      </c>
      <c r="W28" s="63" t="s">
        <v>41</v>
      </c>
      <c r="X28" s="63" t="s">
        <v>41</v>
      </c>
      <c r="Y28" s="63" t="s">
        <v>41</v>
      </c>
      <c r="Z28" s="63" t="s">
        <v>41</v>
      </c>
      <c r="AA28" s="63" t="s">
        <v>41</v>
      </c>
      <c r="AB28" s="63" t="s">
        <v>41</v>
      </c>
      <c r="AC28" s="63" t="s">
        <v>41</v>
      </c>
      <c r="AD28" s="63" t="s">
        <v>41</v>
      </c>
      <c r="AE28" s="63" t="s">
        <v>41</v>
      </c>
      <c r="AF28" s="63" t="s">
        <v>41</v>
      </c>
      <c r="AG28" s="64" t="s">
        <v>42</v>
      </c>
    </row>
    <row r="29" spans="1:33" ht="13.5" customHeight="1" x14ac:dyDescent="0.3">
      <c r="A29" s="31" t="s">
        <v>7</v>
      </c>
      <c r="B29" s="31" t="s">
        <v>8</v>
      </c>
      <c r="C29" s="31" t="s">
        <v>9</v>
      </c>
      <c r="D29" s="41">
        <v>3452428</v>
      </c>
      <c r="E29" s="32" t="s">
        <v>43</v>
      </c>
      <c r="F29" s="58">
        <v>27.5</v>
      </c>
      <c r="G29" s="58">
        <v>27.5</v>
      </c>
      <c r="H29" s="58">
        <v>27.5</v>
      </c>
      <c r="I29" s="58">
        <v>27.5</v>
      </c>
      <c r="J29" s="58">
        <v>27.5</v>
      </c>
      <c r="K29" s="58">
        <v>27.5</v>
      </c>
      <c r="L29" s="58">
        <v>27.5</v>
      </c>
      <c r="M29" s="58">
        <v>27.5</v>
      </c>
      <c r="N29" s="59" t="s">
        <v>40</v>
      </c>
      <c r="O29" s="59" t="s">
        <v>40</v>
      </c>
      <c r="P29" s="60"/>
      <c r="Q29" s="61"/>
      <c r="R29" s="62"/>
      <c r="S29" s="62"/>
      <c r="T29" s="62"/>
      <c r="U29" s="63" t="s">
        <v>41</v>
      </c>
      <c r="V29" s="63" t="s">
        <v>41</v>
      </c>
      <c r="W29" s="63" t="s">
        <v>41</v>
      </c>
      <c r="X29" s="63" t="s">
        <v>41</v>
      </c>
      <c r="Y29" s="63" t="s">
        <v>41</v>
      </c>
      <c r="Z29" s="63" t="s">
        <v>41</v>
      </c>
      <c r="AA29" s="63" t="s">
        <v>41</v>
      </c>
      <c r="AB29" s="63" t="s">
        <v>41</v>
      </c>
      <c r="AC29" s="63" t="s">
        <v>41</v>
      </c>
      <c r="AD29" s="63" t="s">
        <v>41</v>
      </c>
      <c r="AE29" s="63" t="s">
        <v>41</v>
      </c>
      <c r="AF29" s="63" t="s">
        <v>41</v>
      </c>
      <c r="AG29" s="56"/>
    </row>
    <row r="30" spans="1:33" ht="13.5" customHeight="1" x14ac:dyDescent="0.3">
      <c r="A30" s="31" t="s">
        <v>7</v>
      </c>
      <c r="B30" s="31" t="s">
        <v>8</v>
      </c>
      <c r="C30" s="31" t="s">
        <v>9</v>
      </c>
      <c r="D30" s="41">
        <v>3452392</v>
      </c>
      <c r="E30" s="32" t="s">
        <v>44</v>
      </c>
      <c r="F30" s="58">
        <v>27.5</v>
      </c>
      <c r="G30" s="58">
        <v>27.5</v>
      </c>
      <c r="H30" s="58">
        <v>27.5</v>
      </c>
      <c r="I30" s="58">
        <v>27.5</v>
      </c>
      <c r="J30" s="58">
        <v>27.5</v>
      </c>
      <c r="K30" s="58">
        <v>27.5</v>
      </c>
      <c r="L30" s="58">
        <v>27.5</v>
      </c>
      <c r="M30" s="58">
        <v>27.5</v>
      </c>
      <c r="N30" s="59" t="s">
        <v>40</v>
      </c>
      <c r="O30" s="59" t="s">
        <v>40</v>
      </c>
      <c r="P30" s="60"/>
      <c r="Q30" s="61"/>
      <c r="R30" s="62"/>
      <c r="S30" s="62"/>
      <c r="T30" s="62"/>
      <c r="U30" s="63" t="s">
        <v>41</v>
      </c>
      <c r="V30" s="63" t="s">
        <v>41</v>
      </c>
      <c r="W30" s="63" t="s">
        <v>41</v>
      </c>
      <c r="X30" s="63" t="s">
        <v>41</v>
      </c>
      <c r="Y30" s="63" t="s">
        <v>41</v>
      </c>
      <c r="Z30" s="63" t="s">
        <v>41</v>
      </c>
      <c r="AA30" s="63" t="s">
        <v>41</v>
      </c>
      <c r="AB30" s="63" t="s">
        <v>41</v>
      </c>
      <c r="AC30" s="63" t="s">
        <v>41</v>
      </c>
      <c r="AD30" s="63" t="s">
        <v>41</v>
      </c>
      <c r="AE30" s="63" t="s">
        <v>41</v>
      </c>
      <c r="AF30" s="63" t="s">
        <v>41</v>
      </c>
      <c r="AG30" s="57"/>
    </row>
    <row r="31" spans="1:33" ht="13.5" customHeight="1" x14ac:dyDescent="0.3">
      <c r="A31" s="23" t="s">
        <v>7</v>
      </c>
      <c r="B31" s="23" t="s">
        <v>8</v>
      </c>
      <c r="C31" s="23" t="s">
        <v>9</v>
      </c>
      <c r="D31" s="23" t="s">
        <v>27</v>
      </c>
      <c r="E31" s="65" t="s">
        <v>45</v>
      </c>
      <c r="F31" s="66">
        <v>5.2</v>
      </c>
      <c r="G31" s="25"/>
      <c r="H31" s="25"/>
      <c r="I31" s="26">
        <v>4.5</v>
      </c>
      <c r="J31" s="25"/>
      <c r="K31" s="26">
        <v>5.2</v>
      </c>
      <c r="L31" s="25"/>
      <c r="M31" s="25"/>
      <c r="N31" s="29">
        <v>5.2</v>
      </c>
      <c r="O31" s="29">
        <v>5.2</v>
      </c>
      <c r="P31" s="27"/>
      <c r="Q31" s="53"/>
      <c r="R31" s="37"/>
      <c r="S31" s="39">
        <v>4.8</v>
      </c>
      <c r="T31" s="38"/>
      <c r="U31" s="37"/>
      <c r="V31" s="39">
        <v>4.8</v>
      </c>
      <c r="W31" s="37"/>
      <c r="X31" s="39">
        <v>4.8</v>
      </c>
      <c r="Y31" s="37"/>
      <c r="Z31" s="39">
        <v>4.8</v>
      </c>
      <c r="AA31" s="37"/>
      <c r="AB31" s="37"/>
      <c r="AC31" s="39">
        <v>5.5951999999999993</v>
      </c>
      <c r="AD31" s="37"/>
      <c r="AE31" s="37"/>
      <c r="AF31" s="39">
        <v>5.5951999999999993</v>
      </c>
      <c r="AG31" s="55" t="s">
        <v>46</v>
      </c>
    </row>
    <row r="32" spans="1:33" ht="13.5" customHeight="1" x14ac:dyDescent="0.3">
      <c r="A32" s="48" t="s">
        <v>7</v>
      </c>
      <c r="B32" s="31" t="s">
        <v>8</v>
      </c>
      <c r="C32" s="31" t="s">
        <v>9</v>
      </c>
      <c r="D32" s="67" t="s">
        <v>47</v>
      </c>
      <c r="E32" s="32" t="s">
        <v>48</v>
      </c>
      <c r="F32" s="66">
        <v>4.8</v>
      </c>
      <c r="G32" s="25"/>
      <c r="H32" s="25"/>
      <c r="I32" s="26">
        <v>4</v>
      </c>
      <c r="J32" s="25"/>
      <c r="K32" s="26">
        <v>4.8</v>
      </c>
      <c r="L32" s="25"/>
      <c r="M32" s="25"/>
      <c r="N32" s="29">
        <v>5.2</v>
      </c>
      <c r="O32" s="29">
        <v>5.2</v>
      </c>
      <c r="P32" s="27"/>
      <c r="Q32" s="53"/>
      <c r="R32" s="37"/>
      <c r="S32" s="39">
        <v>4.8</v>
      </c>
      <c r="T32" s="38"/>
      <c r="U32" s="37"/>
      <c r="V32" s="39">
        <v>4.8</v>
      </c>
      <c r="W32" s="37"/>
      <c r="X32" s="39">
        <v>4.8</v>
      </c>
      <c r="Y32" s="37"/>
      <c r="Z32" s="39">
        <v>4.8</v>
      </c>
      <c r="AA32" s="37"/>
      <c r="AB32" s="37"/>
      <c r="AC32" s="39">
        <v>5.5951999999999993</v>
      </c>
      <c r="AD32" s="37"/>
      <c r="AE32" s="37"/>
      <c r="AF32" s="39">
        <v>5.5951999999999993</v>
      </c>
      <c r="AG32" s="56"/>
    </row>
    <row r="33" spans="1:33" ht="13.5" customHeight="1" x14ac:dyDescent="0.3">
      <c r="A33" s="31" t="s">
        <v>7</v>
      </c>
      <c r="B33" s="31" t="s">
        <v>8</v>
      </c>
      <c r="C33" s="31" t="s">
        <v>9</v>
      </c>
      <c r="D33" s="41">
        <v>3742698</v>
      </c>
      <c r="E33" s="32" t="s">
        <v>49</v>
      </c>
      <c r="F33" s="66">
        <v>4.8</v>
      </c>
      <c r="G33" s="25"/>
      <c r="H33" s="25"/>
      <c r="I33" s="26">
        <v>4</v>
      </c>
      <c r="J33" s="25"/>
      <c r="K33" s="26">
        <v>4.8</v>
      </c>
      <c r="L33" s="25"/>
      <c r="M33" s="25"/>
      <c r="N33" s="29">
        <v>5.2</v>
      </c>
      <c r="O33" s="29">
        <v>5.2</v>
      </c>
      <c r="P33" s="27"/>
      <c r="Q33" s="53"/>
      <c r="R33" s="37"/>
      <c r="S33" s="39">
        <v>4.8</v>
      </c>
      <c r="T33" s="38"/>
      <c r="U33" s="37"/>
      <c r="V33" s="39">
        <v>4.8</v>
      </c>
      <c r="W33" s="37"/>
      <c r="X33" s="39">
        <v>4.8</v>
      </c>
      <c r="Y33" s="37"/>
      <c r="Z33" s="39">
        <v>4.8</v>
      </c>
      <c r="AA33" s="37"/>
      <c r="AB33" s="37"/>
      <c r="AC33" s="39">
        <v>5.5951999999999993</v>
      </c>
      <c r="AD33" s="37"/>
      <c r="AE33" s="37"/>
      <c r="AF33" s="39">
        <v>5.5951999999999993</v>
      </c>
      <c r="AG33" s="56"/>
    </row>
    <row r="34" spans="1:33" ht="13.5" customHeight="1" x14ac:dyDescent="0.3">
      <c r="A34" s="31" t="s">
        <v>7</v>
      </c>
      <c r="B34" s="31" t="s">
        <v>8</v>
      </c>
      <c r="C34" s="31" t="s">
        <v>9</v>
      </c>
      <c r="D34" s="41">
        <v>3742701</v>
      </c>
      <c r="E34" s="32" t="s">
        <v>50</v>
      </c>
      <c r="F34" s="66">
        <v>4.8</v>
      </c>
      <c r="G34" s="25"/>
      <c r="H34" s="25"/>
      <c r="I34" s="26">
        <v>4</v>
      </c>
      <c r="J34" s="25"/>
      <c r="K34" s="26">
        <v>4.8</v>
      </c>
      <c r="L34" s="25"/>
      <c r="M34" s="25"/>
      <c r="N34" s="29">
        <v>5.2</v>
      </c>
      <c r="O34" s="29">
        <v>5.2</v>
      </c>
      <c r="P34" s="27"/>
      <c r="Q34" s="53"/>
      <c r="R34" s="37"/>
      <c r="S34" s="39">
        <v>4.8</v>
      </c>
      <c r="T34" s="38"/>
      <c r="U34" s="37"/>
      <c r="V34" s="39">
        <v>4.8</v>
      </c>
      <c r="W34" s="37"/>
      <c r="X34" s="39">
        <v>4.8</v>
      </c>
      <c r="Y34" s="37"/>
      <c r="Z34" s="39">
        <v>4.8</v>
      </c>
      <c r="AA34" s="37"/>
      <c r="AB34" s="37"/>
      <c r="AC34" s="39">
        <v>5.5951999999999993</v>
      </c>
      <c r="AD34" s="37"/>
      <c r="AE34" s="37"/>
      <c r="AF34" s="39">
        <v>5.5951999999999993</v>
      </c>
      <c r="AG34" s="56"/>
    </row>
    <row r="35" spans="1:33" ht="13.5" customHeight="1" x14ac:dyDescent="0.3">
      <c r="A35" s="31" t="s">
        <v>7</v>
      </c>
      <c r="B35" s="31" t="s">
        <v>8</v>
      </c>
      <c r="C35" s="31" t="s">
        <v>9</v>
      </c>
      <c r="D35" s="41">
        <v>3742712</v>
      </c>
      <c r="E35" s="32" t="s">
        <v>51</v>
      </c>
      <c r="F35" s="66">
        <v>4.8</v>
      </c>
      <c r="G35" s="25"/>
      <c r="H35" s="25"/>
      <c r="I35" s="26">
        <v>4</v>
      </c>
      <c r="J35" s="25"/>
      <c r="K35" s="26">
        <v>4.8</v>
      </c>
      <c r="L35" s="25"/>
      <c r="M35" s="25"/>
      <c r="N35" s="29">
        <v>5.2</v>
      </c>
      <c r="O35" s="29">
        <v>5.2</v>
      </c>
      <c r="P35" s="27"/>
      <c r="Q35" s="53"/>
      <c r="R35" s="37"/>
      <c r="S35" s="39">
        <v>4.8</v>
      </c>
      <c r="T35" s="38"/>
      <c r="U35" s="37"/>
      <c r="V35" s="39">
        <v>4.8</v>
      </c>
      <c r="W35" s="37"/>
      <c r="X35" s="39">
        <v>4.8</v>
      </c>
      <c r="Y35" s="37"/>
      <c r="Z35" s="39">
        <v>4.8</v>
      </c>
      <c r="AA35" s="37"/>
      <c r="AB35" s="37"/>
      <c r="AC35" s="39">
        <v>5.5951999999999993</v>
      </c>
      <c r="AD35" s="37"/>
      <c r="AE35" s="37"/>
      <c r="AF35" s="39">
        <v>5.5951999999999993</v>
      </c>
      <c r="AG35" s="57"/>
    </row>
    <row r="36" spans="1:33" ht="13.5" customHeight="1" x14ac:dyDescent="0.3">
      <c r="A36" s="23" t="s">
        <v>7</v>
      </c>
      <c r="B36" s="23" t="s">
        <v>8</v>
      </c>
      <c r="C36" s="23" t="s">
        <v>9</v>
      </c>
      <c r="D36" s="23" t="s">
        <v>27</v>
      </c>
      <c r="E36" s="24" t="s">
        <v>52</v>
      </c>
      <c r="F36" s="25"/>
      <c r="G36" s="66">
        <v>11</v>
      </c>
      <c r="H36" s="25"/>
      <c r="I36" s="25"/>
      <c r="J36" s="26">
        <v>9.5</v>
      </c>
      <c r="K36" s="25"/>
      <c r="L36" s="26">
        <v>9.5</v>
      </c>
      <c r="M36" s="25"/>
      <c r="N36" s="27"/>
      <c r="O36" s="42"/>
      <c r="P36" s="27"/>
      <c r="Q36" s="68">
        <v>11</v>
      </c>
      <c r="R36" s="37"/>
      <c r="S36" s="37"/>
      <c r="T36" s="37"/>
      <c r="U36" s="39">
        <v>10</v>
      </c>
      <c r="V36" s="37"/>
      <c r="W36" s="38"/>
      <c r="X36" s="37"/>
      <c r="Y36" s="38"/>
      <c r="Z36" s="37"/>
      <c r="AA36" s="39">
        <v>10</v>
      </c>
      <c r="AB36" s="37"/>
      <c r="AC36" s="37"/>
      <c r="AD36" s="54">
        <v>12</v>
      </c>
      <c r="AE36" s="54">
        <v>12</v>
      </c>
      <c r="AF36" s="37"/>
      <c r="AG36" s="55" t="s">
        <v>53</v>
      </c>
    </row>
    <row r="37" spans="1:33" ht="13.5" customHeight="1" x14ac:dyDescent="0.3">
      <c r="A37" s="31" t="s">
        <v>7</v>
      </c>
      <c r="B37" s="31" t="s">
        <v>8</v>
      </c>
      <c r="C37" s="31" t="s">
        <v>9</v>
      </c>
      <c r="D37" s="41">
        <v>9058859</v>
      </c>
      <c r="E37" s="32" t="s">
        <v>54</v>
      </c>
      <c r="F37" s="25"/>
      <c r="G37" s="66">
        <v>10</v>
      </c>
      <c r="H37" s="25"/>
      <c r="I37" s="25"/>
      <c r="J37" s="26">
        <v>9</v>
      </c>
      <c r="K37" s="25"/>
      <c r="L37" s="26">
        <v>9</v>
      </c>
      <c r="M37" s="25"/>
      <c r="N37" s="27"/>
      <c r="O37" s="42"/>
      <c r="P37" s="27"/>
      <c r="Q37" s="68">
        <v>11</v>
      </c>
      <c r="R37" s="37"/>
      <c r="S37" s="37"/>
      <c r="T37" s="37"/>
      <c r="U37" s="39">
        <v>10</v>
      </c>
      <c r="V37" s="37"/>
      <c r="W37" s="38"/>
      <c r="X37" s="37"/>
      <c r="Y37" s="38"/>
      <c r="Z37" s="37"/>
      <c r="AA37" s="39">
        <v>10</v>
      </c>
      <c r="AB37" s="37"/>
      <c r="AC37" s="37"/>
      <c r="AD37" s="54">
        <v>12</v>
      </c>
      <c r="AE37" s="54">
        <v>12</v>
      </c>
      <c r="AF37" s="37"/>
      <c r="AG37" s="56"/>
    </row>
    <row r="38" spans="1:33" ht="13.5" customHeight="1" x14ac:dyDescent="0.3">
      <c r="A38" s="31" t="s">
        <v>7</v>
      </c>
      <c r="B38" s="31" t="s">
        <v>8</v>
      </c>
      <c r="C38" s="31" t="s">
        <v>9</v>
      </c>
      <c r="D38" s="41">
        <v>9058270</v>
      </c>
      <c r="E38" s="32" t="s">
        <v>55</v>
      </c>
      <c r="F38" s="25"/>
      <c r="G38" s="66">
        <v>10</v>
      </c>
      <c r="H38" s="25"/>
      <c r="I38" s="25"/>
      <c r="J38" s="26">
        <v>9</v>
      </c>
      <c r="K38" s="25"/>
      <c r="L38" s="26">
        <v>9</v>
      </c>
      <c r="M38" s="25"/>
      <c r="N38" s="27"/>
      <c r="O38" s="42"/>
      <c r="P38" s="27"/>
      <c r="Q38" s="68">
        <v>11</v>
      </c>
      <c r="R38" s="37"/>
      <c r="S38" s="37"/>
      <c r="T38" s="37"/>
      <c r="U38" s="39">
        <v>10</v>
      </c>
      <c r="V38" s="37"/>
      <c r="W38" s="38"/>
      <c r="X38" s="37"/>
      <c r="Y38" s="38"/>
      <c r="Z38" s="37"/>
      <c r="AA38" s="39">
        <v>10</v>
      </c>
      <c r="AB38" s="37"/>
      <c r="AC38" s="37"/>
      <c r="AD38" s="54">
        <v>12</v>
      </c>
      <c r="AE38" s="54">
        <v>12</v>
      </c>
      <c r="AF38" s="37"/>
      <c r="AG38" s="56"/>
    </row>
    <row r="39" spans="1:33" ht="13.5" customHeight="1" x14ac:dyDescent="0.3">
      <c r="A39" s="31" t="s">
        <v>7</v>
      </c>
      <c r="B39" s="31" t="s">
        <v>8</v>
      </c>
      <c r="C39" s="31" t="s">
        <v>9</v>
      </c>
      <c r="D39" s="41">
        <v>9538912</v>
      </c>
      <c r="E39" s="32" t="s">
        <v>56</v>
      </c>
      <c r="F39" s="25"/>
      <c r="G39" s="66">
        <v>10</v>
      </c>
      <c r="H39" s="25"/>
      <c r="I39" s="25"/>
      <c r="J39" s="26">
        <v>9</v>
      </c>
      <c r="K39" s="25"/>
      <c r="L39" s="26">
        <v>9</v>
      </c>
      <c r="M39" s="25"/>
      <c r="N39" s="27"/>
      <c r="O39" s="42"/>
      <c r="P39" s="27"/>
      <c r="Q39" s="68">
        <v>11</v>
      </c>
      <c r="R39" s="37"/>
      <c r="S39" s="37"/>
      <c r="T39" s="37"/>
      <c r="U39" s="39">
        <v>10</v>
      </c>
      <c r="V39" s="37"/>
      <c r="W39" s="38"/>
      <c r="X39" s="37"/>
      <c r="Y39" s="38"/>
      <c r="Z39" s="37"/>
      <c r="AA39" s="39">
        <v>10</v>
      </c>
      <c r="AB39" s="37"/>
      <c r="AC39" s="37"/>
      <c r="AD39" s="54">
        <v>12</v>
      </c>
      <c r="AE39" s="54">
        <v>12</v>
      </c>
      <c r="AF39" s="37"/>
      <c r="AG39" s="56"/>
    </row>
    <row r="40" spans="1:33" ht="13.5" customHeight="1" x14ac:dyDescent="0.3">
      <c r="A40" s="31" t="s">
        <v>7</v>
      </c>
      <c r="B40" s="31" t="s">
        <v>8</v>
      </c>
      <c r="C40" s="31" t="s">
        <v>9</v>
      </c>
      <c r="D40" s="41">
        <v>8091338</v>
      </c>
      <c r="E40" s="32" t="s">
        <v>57</v>
      </c>
      <c r="F40" s="25"/>
      <c r="G40" s="66">
        <v>10</v>
      </c>
      <c r="H40" s="25"/>
      <c r="I40" s="25"/>
      <c r="J40" s="26">
        <v>9</v>
      </c>
      <c r="K40" s="25"/>
      <c r="L40" s="26">
        <v>9</v>
      </c>
      <c r="M40" s="25"/>
      <c r="N40" s="27"/>
      <c r="O40" s="42"/>
      <c r="P40" s="27"/>
      <c r="Q40" s="68">
        <v>11</v>
      </c>
      <c r="R40" s="37"/>
      <c r="S40" s="37"/>
      <c r="T40" s="37"/>
      <c r="U40" s="39">
        <v>10</v>
      </c>
      <c r="V40" s="37"/>
      <c r="W40" s="38"/>
      <c r="X40" s="37"/>
      <c r="Y40" s="38"/>
      <c r="Z40" s="37"/>
      <c r="AA40" s="39">
        <v>10</v>
      </c>
      <c r="AB40" s="37"/>
      <c r="AC40" s="37"/>
      <c r="AD40" s="54">
        <v>12</v>
      </c>
      <c r="AE40" s="54">
        <v>12</v>
      </c>
      <c r="AF40" s="37"/>
      <c r="AG40" s="56"/>
    </row>
    <row r="41" spans="1:33" ht="13.5" customHeight="1" x14ac:dyDescent="0.3">
      <c r="A41" s="31" t="s">
        <v>7</v>
      </c>
      <c r="B41" s="31" t="s">
        <v>8</v>
      </c>
      <c r="C41" s="31" t="s">
        <v>9</v>
      </c>
      <c r="D41" s="41">
        <v>3015310</v>
      </c>
      <c r="E41" s="32" t="s">
        <v>58</v>
      </c>
      <c r="F41" s="25"/>
      <c r="G41" s="66">
        <v>10</v>
      </c>
      <c r="H41" s="25"/>
      <c r="I41" s="25"/>
      <c r="J41" s="26">
        <v>9</v>
      </c>
      <c r="K41" s="25"/>
      <c r="L41" s="26">
        <v>9</v>
      </c>
      <c r="M41" s="25"/>
      <c r="N41" s="27"/>
      <c r="O41" s="42"/>
      <c r="P41" s="27"/>
      <c r="Q41" s="68">
        <v>11</v>
      </c>
      <c r="R41" s="37"/>
      <c r="S41" s="37"/>
      <c r="T41" s="37"/>
      <c r="U41" s="39">
        <v>10</v>
      </c>
      <c r="V41" s="37"/>
      <c r="W41" s="38"/>
      <c r="X41" s="37"/>
      <c r="Y41" s="38"/>
      <c r="Z41" s="37"/>
      <c r="AA41" s="39">
        <v>10</v>
      </c>
      <c r="AB41" s="37"/>
      <c r="AC41" s="37"/>
      <c r="AD41" s="54">
        <v>12</v>
      </c>
      <c r="AE41" s="54">
        <v>12</v>
      </c>
      <c r="AF41" s="37"/>
      <c r="AG41" s="57"/>
    </row>
    <row r="42" spans="1:33" ht="13.5" customHeight="1" x14ac:dyDescent="0.3">
      <c r="A42" s="23" t="s">
        <v>7</v>
      </c>
      <c r="B42" s="23" t="s">
        <v>8</v>
      </c>
      <c r="C42" s="23" t="s">
        <v>9</v>
      </c>
      <c r="D42" s="23" t="s">
        <v>27</v>
      </c>
      <c r="E42" s="65" t="s">
        <v>59</v>
      </c>
      <c r="F42" s="25"/>
      <c r="G42" s="25"/>
      <c r="H42" s="25"/>
      <c r="I42" s="25"/>
      <c r="J42" s="66">
        <v>3.5</v>
      </c>
      <c r="K42" s="66">
        <v>3.5</v>
      </c>
      <c r="L42" s="25"/>
      <c r="M42" s="25"/>
      <c r="N42" s="27"/>
      <c r="O42" s="27"/>
      <c r="P42" s="28"/>
      <c r="Q42" s="53"/>
      <c r="R42" s="54">
        <v>4</v>
      </c>
      <c r="S42" s="54">
        <v>4</v>
      </c>
      <c r="T42" s="37"/>
      <c r="U42" s="37"/>
      <c r="V42" s="37"/>
      <c r="W42" s="37"/>
      <c r="X42" s="54">
        <v>4</v>
      </c>
      <c r="Y42" s="54">
        <v>4</v>
      </c>
      <c r="Z42" s="37"/>
      <c r="AA42" s="37"/>
      <c r="AB42" s="37"/>
      <c r="AC42" s="37"/>
      <c r="AD42" s="37"/>
      <c r="AE42" s="37"/>
      <c r="AF42" s="37"/>
      <c r="AG42" s="55" t="s">
        <v>60</v>
      </c>
    </row>
    <row r="43" spans="1:33" ht="13.5" customHeight="1" x14ac:dyDescent="0.3">
      <c r="A43" s="31" t="s">
        <v>7</v>
      </c>
      <c r="B43" s="31" t="s">
        <v>8</v>
      </c>
      <c r="C43" s="31" t="s">
        <v>9</v>
      </c>
      <c r="D43" s="41">
        <v>3452290</v>
      </c>
      <c r="E43" s="32" t="s">
        <v>61</v>
      </c>
      <c r="F43" s="25"/>
      <c r="G43" s="25"/>
      <c r="H43" s="25"/>
      <c r="I43" s="25"/>
      <c r="J43" s="66">
        <v>3.5</v>
      </c>
      <c r="K43" s="66">
        <v>3.5</v>
      </c>
      <c r="L43" s="25"/>
      <c r="M43" s="25"/>
      <c r="N43" s="27"/>
      <c r="O43" s="27"/>
      <c r="P43" s="28"/>
      <c r="Q43" s="53"/>
      <c r="R43" s="54">
        <v>4</v>
      </c>
      <c r="S43" s="54">
        <v>4</v>
      </c>
      <c r="T43" s="37"/>
      <c r="U43" s="37"/>
      <c r="V43" s="37"/>
      <c r="W43" s="37"/>
      <c r="X43" s="54">
        <v>4</v>
      </c>
      <c r="Y43" s="54">
        <v>4</v>
      </c>
      <c r="Z43" s="37"/>
      <c r="AA43" s="37"/>
      <c r="AB43" s="37"/>
      <c r="AC43" s="37"/>
      <c r="AD43" s="37"/>
      <c r="AE43" s="37"/>
      <c r="AF43" s="37"/>
      <c r="AG43" s="56"/>
    </row>
    <row r="44" spans="1:33" ht="13.5" customHeight="1" x14ac:dyDescent="0.3">
      <c r="A44" s="31" t="s">
        <v>7</v>
      </c>
      <c r="B44" s="31" t="s">
        <v>8</v>
      </c>
      <c r="C44" s="31" t="s">
        <v>9</v>
      </c>
      <c r="D44" s="41">
        <v>9112397</v>
      </c>
      <c r="E44" s="32" t="s">
        <v>62</v>
      </c>
      <c r="F44" s="25"/>
      <c r="G44" s="25"/>
      <c r="H44" s="25"/>
      <c r="I44" s="25"/>
      <c r="J44" s="66">
        <v>3.5</v>
      </c>
      <c r="K44" s="66">
        <v>3.5</v>
      </c>
      <c r="L44" s="25"/>
      <c r="M44" s="25"/>
      <c r="N44" s="27"/>
      <c r="O44" s="27"/>
      <c r="P44" s="28"/>
      <c r="Q44" s="53"/>
      <c r="R44" s="54">
        <v>4</v>
      </c>
      <c r="S44" s="54">
        <v>4</v>
      </c>
      <c r="T44" s="37"/>
      <c r="U44" s="37"/>
      <c r="V44" s="37"/>
      <c r="W44" s="37"/>
      <c r="X44" s="54">
        <v>4</v>
      </c>
      <c r="Y44" s="54">
        <v>4</v>
      </c>
      <c r="Z44" s="37"/>
      <c r="AA44" s="37"/>
      <c r="AB44" s="37"/>
      <c r="AC44" s="37"/>
      <c r="AD44" s="37"/>
      <c r="AE44" s="37"/>
      <c r="AF44" s="37"/>
      <c r="AG44" s="57"/>
    </row>
    <row r="45" spans="1:33" ht="12.75" customHeight="1" x14ac:dyDescent="0.3">
      <c r="A45" s="23" t="s">
        <v>7</v>
      </c>
      <c r="B45" s="23" t="s">
        <v>8</v>
      </c>
      <c r="C45" s="23" t="s">
        <v>9</v>
      </c>
      <c r="D45" s="23" t="s">
        <v>27</v>
      </c>
      <c r="E45" s="24" t="s">
        <v>63</v>
      </c>
      <c r="F45" s="25"/>
      <c r="G45" s="25"/>
      <c r="H45" s="25"/>
      <c r="I45" s="25"/>
      <c r="J45" s="52"/>
      <c r="K45" s="25"/>
      <c r="L45" s="25"/>
      <c r="M45" s="25"/>
      <c r="N45" s="69">
        <v>6.8</v>
      </c>
      <c r="O45" s="27"/>
      <c r="P45" s="27"/>
      <c r="Q45" s="68">
        <v>6.8</v>
      </c>
      <c r="R45" s="37"/>
      <c r="S45" s="37"/>
      <c r="T45" s="37"/>
      <c r="U45" s="54">
        <v>7.5</v>
      </c>
      <c r="V45" s="37"/>
      <c r="W45" s="37"/>
      <c r="X45" s="37"/>
      <c r="Y45" s="37"/>
      <c r="Z45" s="37"/>
      <c r="AA45" s="54">
        <v>7.5</v>
      </c>
      <c r="AB45" s="37"/>
      <c r="AC45" s="54">
        <v>7.5</v>
      </c>
      <c r="AD45" s="37"/>
      <c r="AE45" s="37"/>
      <c r="AF45" s="37"/>
      <c r="AG45" s="55" t="s">
        <v>64</v>
      </c>
    </row>
    <row r="46" spans="1:33" ht="13.5" customHeight="1" x14ac:dyDescent="0.3">
      <c r="A46" s="31" t="s">
        <v>7</v>
      </c>
      <c r="B46" s="31" t="s">
        <v>8</v>
      </c>
      <c r="C46" s="31" t="s">
        <v>9</v>
      </c>
      <c r="D46" s="41">
        <v>8453290</v>
      </c>
      <c r="E46" s="32" t="s">
        <v>65</v>
      </c>
      <c r="F46" s="25"/>
      <c r="G46" s="25"/>
      <c r="H46" s="25"/>
      <c r="I46" s="25"/>
      <c r="J46" s="66">
        <v>6.8</v>
      </c>
      <c r="K46" s="25"/>
      <c r="L46" s="25"/>
      <c r="M46" s="25"/>
      <c r="N46" s="69">
        <v>6.8</v>
      </c>
      <c r="O46" s="27"/>
      <c r="P46" s="27"/>
      <c r="Q46" s="68">
        <v>6.8</v>
      </c>
      <c r="R46" s="37"/>
      <c r="S46" s="37"/>
      <c r="T46" s="37"/>
      <c r="U46" s="54">
        <v>7.5</v>
      </c>
      <c r="V46" s="37"/>
      <c r="W46" s="37"/>
      <c r="X46" s="37"/>
      <c r="Y46" s="37"/>
      <c r="Z46" s="37"/>
      <c r="AA46" s="54">
        <v>7.5</v>
      </c>
      <c r="AB46" s="37"/>
      <c r="AC46" s="54">
        <v>7.5</v>
      </c>
      <c r="AD46" s="37"/>
      <c r="AE46" s="37"/>
      <c r="AF46" s="37"/>
      <c r="AG46" s="57"/>
    </row>
    <row r="47" spans="1:33" x14ac:dyDescent="0.3">
      <c r="A47" s="23" t="s">
        <v>7</v>
      </c>
      <c r="B47" s="23" t="s">
        <v>8</v>
      </c>
      <c r="C47" s="23" t="s">
        <v>9</v>
      </c>
      <c r="D47" s="23" t="s">
        <v>27</v>
      </c>
      <c r="E47" s="65" t="s">
        <v>66</v>
      </c>
      <c r="F47" s="70" t="s">
        <v>67</v>
      </c>
      <c r="G47" s="70" t="s">
        <v>67</v>
      </c>
      <c r="H47" s="70" t="s">
        <v>67</v>
      </c>
      <c r="I47" s="70" t="s">
        <v>67</v>
      </c>
      <c r="J47" s="70" t="s">
        <v>67</v>
      </c>
      <c r="K47" s="70" t="s">
        <v>67</v>
      </c>
      <c r="L47" s="70" t="s">
        <v>67</v>
      </c>
      <c r="M47" s="70" t="s">
        <v>67</v>
      </c>
      <c r="N47" s="59" t="s">
        <v>68</v>
      </c>
      <c r="O47" s="59" t="s">
        <v>68</v>
      </c>
      <c r="P47" s="60"/>
      <c r="Q47" s="60"/>
      <c r="R47" s="62"/>
      <c r="S47" s="62"/>
      <c r="T47" s="62"/>
      <c r="U47" s="63" t="s">
        <v>69</v>
      </c>
      <c r="V47" s="63" t="s">
        <v>69</v>
      </c>
      <c r="W47" s="63" t="s">
        <v>69</v>
      </c>
      <c r="X47" s="63" t="s">
        <v>69</v>
      </c>
      <c r="Y47" s="63" t="s">
        <v>69</v>
      </c>
      <c r="Z47" s="63" t="s">
        <v>69</v>
      </c>
      <c r="AA47" s="63" t="s">
        <v>69</v>
      </c>
      <c r="AB47" s="63" t="s">
        <v>69</v>
      </c>
      <c r="AC47" s="63" t="s">
        <v>69</v>
      </c>
      <c r="AD47" s="63" t="s">
        <v>69</v>
      </c>
      <c r="AE47" s="63" t="s">
        <v>69</v>
      </c>
      <c r="AF47" s="63" t="s">
        <v>69</v>
      </c>
      <c r="AG47" s="30"/>
    </row>
    <row r="48" spans="1:33" ht="13.5" customHeight="1" x14ac:dyDescent="0.3">
      <c r="A48" s="31" t="s">
        <v>7</v>
      </c>
      <c r="B48" s="31" t="s">
        <v>8</v>
      </c>
      <c r="C48" s="31" t="s">
        <v>9</v>
      </c>
      <c r="D48" s="41">
        <v>3742654</v>
      </c>
      <c r="E48" s="32" t="s">
        <v>70</v>
      </c>
      <c r="F48" s="71">
        <v>19.8</v>
      </c>
      <c r="G48" s="72">
        <v>19.8</v>
      </c>
      <c r="H48" s="71">
        <v>19.8</v>
      </c>
      <c r="I48" s="71">
        <v>19.8</v>
      </c>
      <c r="J48" s="71">
        <v>19.8</v>
      </c>
      <c r="K48" s="72">
        <v>19.8</v>
      </c>
      <c r="L48" s="72">
        <v>19.8</v>
      </c>
      <c r="M48" s="72">
        <v>19.8</v>
      </c>
      <c r="N48" s="59" t="s">
        <v>68</v>
      </c>
      <c r="O48" s="59" t="s">
        <v>68</v>
      </c>
      <c r="P48" s="60"/>
      <c r="Q48" s="60"/>
      <c r="R48" s="62"/>
      <c r="S48" s="62"/>
      <c r="T48" s="62"/>
      <c r="U48" s="63" t="s">
        <v>69</v>
      </c>
      <c r="V48" s="63" t="s">
        <v>69</v>
      </c>
      <c r="W48" s="63" t="s">
        <v>69</v>
      </c>
      <c r="X48" s="63" t="s">
        <v>69</v>
      </c>
      <c r="Y48" s="63" t="s">
        <v>69</v>
      </c>
      <c r="Z48" s="63" t="s">
        <v>69</v>
      </c>
      <c r="AA48" s="63" t="s">
        <v>69</v>
      </c>
      <c r="AB48" s="63" t="s">
        <v>69</v>
      </c>
      <c r="AC48" s="63" t="s">
        <v>69</v>
      </c>
      <c r="AD48" s="63" t="s">
        <v>69</v>
      </c>
      <c r="AE48" s="63" t="s">
        <v>69</v>
      </c>
      <c r="AF48" s="63" t="s">
        <v>69</v>
      </c>
      <c r="AG48" s="34"/>
    </row>
    <row r="49" spans="1:33" ht="13.5" customHeight="1" x14ac:dyDescent="0.3">
      <c r="A49" s="23" t="s">
        <v>7</v>
      </c>
      <c r="B49" s="23" t="s">
        <v>71</v>
      </c>
      <c r="C49" s="23" t="s">
        <v>72</v>
      </c>
      <c r="D49" s="23"/>
      <c r="E49" s="24" t="s">
        <v>73</v>
      </c>
      <c r="F49" s="73"/>
      <c r="G49" s="35"/>
      <c r="H49" s="74"/>
      <c r="I49" s="75">
        <v>1.3</v>
      </c>
      <c r="J49" s="76" t="s">
        <v>74</v>
      </c>
      <c r="K49" s="77"/>
      <c r="L49" s="77"/>
      <c r="M49" s="75">
        <v>1.3</v>
      </c>
      <c r="N49" s="78"/>
      <c r="O49" s="75">
        <v>1.5</v>
      </c>
      <c r="P49" s="78"/>
      <c r="Q49" s="79"/>
      <c r="R49" s="75">
        <v>1.4</v>
      </c>
      <c r="S49" s="75">
        <v>1.4</v>
      </c>
      <c r="T49" s="80"/>
      <c r="U49" s="75">
        <v>1.4</v>
      </c>
      <c r="V49" s="80"/>
      <c r="W49" s="75">
        <v>1.4</v>
      </c>
      <c r="X49" s="80"/>
      <c r="Y49" s="75">
        <v>1.6</v>
      </c>
      <c r="Z49" s="77"/>
      <c r="AA49" s="77"/>
      <c r="AB49" s="77"/>
      <c r="AC49" s="75">
        <v>1.4</v>
      </c>
      <c r="AD49" s="77"/>
      <c r="AE49" s="77"/>
      <c r="AF49" s="77"/>
      <c r="AG49" s="81" t="s">
        <v>75</v>
      </c>
    </row>
    <row r="50" spans="1:33" ht="13.5" customHeight="1" x14ac:dyDescent="0.3">
      <c r="A50" s="31" t="s">
        <v>7</v>
      </c>
      <c r="B50" s="31" t="s">
        <v>71</v>
      </c>
      <c r="C50" s="31" t="s">
        <v>72</v>
      </c>
      <c r="D50" s="82">
        <v>3881865</v>
      </c>
      <c r="E50" s="83" t="s">
        <v>76</v>
      </c>
      <c r="F50" s="77"/>
      <c r="G50" s="84">
        <v>1.1000000000000001</v>
      </c>
      <c r="H50" s="77"/>
      <c r="I50" s="75">
        <v>1.3</v>
      </c>
      <c r="J50" s="75" t="s">
        <v>74</v>
      </c>
      <c r="K50" s="85"/>
      <c r="L50" s="85"/>
      <c r="M50" s="86">
        <v>1.3</v>
      </c>
      <c r="N50" s="78"/>
      <c r="O50" s="75">
        <v>1.5</v>
      </c>
      <c r="P50" s="78"/>
      <c r="Q50" s="79"/>
      <c r="R50" s="75">
        <v>1.4</v>
      </c>
      <c r="S50" s="75">
        <v>1.4</v>
      </c>
      <c r="T50" s="80"/>
      <c r="U50" s="75">
        <v>1.4</v>
      </c>
      <c r="V50" s="80"/>
      <c r="W50" s="75">
        <v>1.4</v>
      </c>
      <c r="X50" s="80"/>
      <c r="Y50" s="75">
        <v>1.6</v>
      </c>
      <c r="Z50" s="77"/>
      <c r="AA50" s="77"/>
      <c r="AB50" s="77"/>
      <c r="AC50" s="75">
        <v>1.4</v>
      </c>
      <c r="AD50" s="77"/>
      <c r="AE50" s="77"/>
      <c r="AF50" s="77"/>
      <c r="AG50" s="87"/>
    </row>
    <row r="51" spans="1:33" ht="13.5" customHeight="1" x14ac:dyDescent="0.3">
      <c r="A51" s="31" t="s">
        <v>7</v>
      </c>
      <c r="B51" s="31" t="s">
        <v>71</v>
      </c>
      <c r="C51" s="31" t="s">
        <v>72</v>
      </c>
      <c r="D51" s="82">
        <v>3881821</v>
      </c>
      <c r="E51" s="83" t="s">
        <v>77</v>
      </c>
      <c r="F51" s="77"/>
      <c r="G51" s="88">
        <v>1.1000000000000001</v>
      </c>
      <c r="H51" s="77"/>
      <c r="I51" s="75">
        <v>1.3</v>
      </c>
      <c r="J51" s="75" t="s">
        <v>74</v>
      </c>
      <c r="K51" s="77"/>
      <c r="L51" s="77"/>
      <c r="M51" s="75">
        <v>1.3</v>
      </c>
      <c r="N51" s="78"/>
      <c r="O51" s="75">
        <v>1.5</v>
      </c>
      <c r="P51" s="78"/>
      <c r="Q51" s="79"/>
      <c r="R51" s="75">
        <v>1.4</v>
      </c>
      <c r="S51" s="75">
        <v>1.4</v>
      </c>
      <c r="T51" s="80"/>
      <c r="U51" s="75">
        <v>1.4</v>
      </c>
      <c r="V51" s="80"/>
      <c r="W51" s="75">
        <v>1.4</v>
      </c>
      <c r="X51" s="80"/>
      <c r="Y51" s="75">
        <v>1.6</v>
      </c>
      <c r="Z51" s="77"/>
      <c r="AA51" s="77"/>
      <c r="AB51" s="77"/>
      <c r="AC51" s="75">
        <v>1.4</v>
      </c>
      <c r="AD51" s="77"/>
      <c r="AE51" s="77"/>
      <c r="AF51" s="77"/>
      <c r="AG51" s="87"/>
    </row>
    <row r="52" spans="1:33" ht="13.5" customHeight="1" x14ac:dyDescent="0.3">
      <c r="A52" s="31" t="s">
        <v>7</v>
      </c>
      <c r="B52" s="31" t="s">
        <v>71</v>
      </c>
      <c r="C52" s="31" t="s">
        <v>72</v>
      </c>
      <c r="D52" s="82">
        <v>3881854</v>
      </c>
      <c r="E52" s="83" t="s">
        <v>78</v>
      </c>
      <c r="F52" s="89"/>
      <c r="G52" s="90">
        <v>1.1000000000000001</v>
      </c>
      <c r="H52" s="89"/>
      <c r="I52" s="91">
        <v>1.3</v>
      </c>
      <c r="J52" s="75" t="s">
        <v>74</v>
      </c>
      <c r="K52" s="89"/>
      <c r="L52" s="89"/>
      <c r="M52" s="91">
        <v>1.3</v>
      </c>
      <c r="N52" s="78"/>
      <c r="O52" s="75">
        <v>1.5</v>
      </c>
      <c r="P52" s="78"/>
      <c r="Q52" s="79"/>
      <c r="R52" s="75">
        <v>1.4</v>
      </c>
      <c r="S52" s="75">
        <v>1.4</v>
      </c>
      <c r="T52" s="80"/>
      <c r="U52" s="75">
        <v>1.4</v>
      </c>
      <c r="V52" s="80"/>
      <c r="W52" s="75">
        <v>1.4</v>
      </c>
      <c r="X52" s="80"/>
      <c r="Y52" s="75">
        <v>1.6</v>
      </c>
      <c r="Z52" s="77"/>
      <c r="AA52" s="77"/>
      <c r="AB52" s="77"/>
      <c r="AC52" s="75">
        <v>1.4</v>
      </c>
      <c r="AD52" s="77"/>
      <c r="AE52" s="77"/>
      <c r="AF52" s="77"/>
      <c r="AG52" s="92"/>
    </row>
    <row r="53" spans="1:33" ht="13.5" customHeight="1" x14ac:dyDescent="0.3">
      <c r="A53" s="23" t="s">
        <v>7</v>
      </c>
      <c r="B53" s="23" t="s">
        <v>79</v>
      </c>
      <c r="C53" s="23" t="s">
        <v>9</v>
      </c>
      <c r="D53" s="23"/>
      <c r="E53" s="93" t="s">
        <v>80</v>
      </c>
      <c r="F53" s="75">
        <v>12</v>
      </c>
      <c r="G53" s="94"/>
      <c r="H53" s="94"/>
      <c r="I53" s="75">
        <v>12</v>
      </c>
      <c r="J53" s="95"/>
      <c r="K53" s="94"/>
      <c r="L53" s="94"/>
      <c r="M53" s="75">
        <v>12</v>
      </c>
      <c r="N53" s="77"/>
      <c r="O53" s="77"/>
      <c r="P53" s="77"/>
      <c r="Q53" s="76">
        <v>12</v>
      </c>
      <c r="R53" s="77"/>
      <c r="S53" s="77"/>
      <c r="T53" s="77"/>
      <c r="U53" s="75">
        <v>12</v>
      </c>
      <c r="V53" s="77"/>
      <c r="W53" s="77"/>
      <c r="X53" s="77"/>
      <c r="Y53" s="77"/>
      <c r="Z53" s="75">
        <v>12</v>
      </c>
      <c r="AA53" s="77"/>
      <c r="AB53" s="77"/>
      <c r="AC53" s="75">
        <v>12</v>
      </c>
      <c r="AD53" s="77" t="s">
        <v>27</v>
      </c>
      <c r="AE53" s="77"/>
      <c r="AF53" s="77"/>
      <c r="AG53" s="81" t="s">
        <v>81</v>
      </c>
    </row>
    <row r="54" spans="1:33" ht="13.5" customHeight="1" x14ac:dyDescent="0.3">
      <c r="A54" s="31" t="s">
        <v>7</v>
      </c>
      <c r="B54" s="31" t="s">
        <v>79</v>
      </c>
      <c r="C54" s="31" t="s">
        <v>9</v>
      </c>
      <c r="D54" s="82">
        <v>9111190</v>
      </c>
      <c r="E54" s="83" t="s">
        <v>82</v>
      </c>
      <c r="F54" s="86">
        <v>12</v>
      </c>
      <c r="G54" s="96"/>
      <c r="H54" s="96"/>
      <c r="I54" s="86">
        <v>12</v>
      </c>
      <c r="J54" s="94"/>
      <c r="K54" s="97"/>
      <c r="L54" s="97"/>
      <c r="M54" s="75">
        <v>12</v>
      </c>
      <c r="N54" s="97"/>
      <c r="O54" s="97"/>
      <c r="P54" s="97"/>
      <c r="Q54" s="98">
        <v>12</v>
      </c>
      <c r="R54" s="97"/>
      <c r="S54" s="97"/>
      <c r="T54" s="97"/>
      <c r="U54" s="98">
        <v>12</v>
      </c>
      <c r="V54" s="97"/>
      <c r="W54" s="97"/>
      <c r="X54" s="97"/>
      <c r="Y54" s="97"/>
      <c r="Z54" s="98">
        <v>12</v>
      </c>
      <c r="AA54" s="97"/>
      <c r="AB54" s="97"/>
      <c r="AC54" s="98">
        <v>12</v>
      </c>
      <c r="AD54" s="97" t="s">
        <v>27</v>
      </c>
      <c r="AE54" s="97"/>
      <c r="AF54" s="97"/>
      <c r="AG54" s="92"/>
    </row>
    <row r="55" spans="1:33" ht="13.5" customHeight="1" x14ac:dyDescent="0.3">
      <c r="A55" s="23" t="s">
        <v>7</v>
      </c>
      <c r="B55" s="23" t="s">
        <v>71</v>
      </c>
      <c r="C55" s="23" t="s">
        <v>72</v>
      </c>
      <c r="D55" s="23"/>
      <c r="E55" s="24" t="s">
        <v>83</v>
      </c>
      <c r="F55" s="94"/>
      <c r="G55" s="88">
        <v>1.75</v>
      </c>
      <c r="H55" s="94"/>
      <c r="I55" s="75">
        <v>2</v>
      </c>
      <c r="J55" s="99"/>
      <c r="K55" s="75">
        <v>2</v>
      </c>
      <c r="L55" s="94"/>
      <c r="M55" s="75">
        <v>2</v>
      </c>
      <c r="N55" s="77"/>
      <c r="O55" s="75">
        <v>2</v>
      </c>
      <c r="P55" s="77"/>
      <c r="Q55" s="73"/>
      <c r="R55" s="75">
        <v>2.4</v>
      </c>
      <c r="S55" s="75">
        <v>2.4</v>
      </c>
      <c r="T55" s="77"/>
      <c r="U55" s="88">
        <v>2.1</v>
      </c>
      <c r="V55" s="77"/>
      <c r="W55" s="77"/>
      <c r="X55" s="75">
        <v>2.4</v>
      </c>
      <c r="Y55" s="75">
        <v>2.4</v>
      </c>
      <c r="Z55" s="77"/>
      <c r="AA55" s="75">
        <v>2.4</v>
      </c>
      <c r="AB55" s="77"/>
      <c r="AC55" s="77"/>
      <c r="AD55" s="75">
        <v>2.4</v>
      </c>
      <c r="AE55" s="75">
        <v>2.4</v>
      </c>
      <c r="AF55" s="77"/>
      <c r="AG55" s="81" t="s">
        <v>84</v>
      </c>
    </row>
    <row r="56" spans="1:33" ht="13.5" customHeight="1" x14ac:dyDescent="0.3">
      <c r="A56" s="31" t="s">
        <v>7</v>
      </c>
      <c r="B56" s="31" t="s">
        <v>71</v>
      </c>
      <c r="C56" s="31" t="s">
        <v>72</v>
      </c>
      <c r="D56" s="82">
        <v>5102959</v>
      </c>
      <c r="E56" s="83" t="s">
        <v>85</v>
      </c>
      <c r="F56" s="94"/>
      <c r="G56" s="88">
        <v>1.75</v>
      </c>
      <c r="H56" s="94"/>
      <c r="I56" s="75">
        <v>2</v>
      </c>
      <c r="J56" s="99"/>
      <c r="K56" s="75">
        <v>2</v>
      </c>
      <c r="L56" s="94"/>
      <c r="M56" s="75">
        <v>2</v>
      </c>
      <c r="N56" s="77"/>
      <c r="O56" s="75">
        <v>2</v>
      </c>
      <c r="P56" s="77"/>
      <c r="Q56" s="73"/>
      <c r="R56" s="75">
        <v>2.4</v>
      </c>
      <c r="S56" s="75">
        <v>2.4</v>
      </c>
      <c r="T56" s="77"/>
      <c r="U56" s="88">
        <v>2.1</v>
      </c>
      <c r="V56" s="77"/>
      <c r="W56" s="77"/>
      <c r="X56" s="75">
        <v>2.4</v>
      </c>
      <c r="Y56" s="75">
        <v>2.4</v>
      </c>
      <c r="Z56" s="77"/>
      <c r="AA56" s="75">
        <v>2.4</v>
      </c>
      <c r="AB56" s="77"/>
      <c r="AC56" s="77"/>
      <c r="AD56" s="75">
        <v>2.4</v>
      </c>
      <c r="AE56" s="75">
        <v>2.4</v>
      </c>
      <c r="AF56" s="77"/>
      <c r="AG56" s="87"/>
    </row>
    <row r="57" spans="1:33" ht="13.5" customHeight="1" x14ac:dyDescent="0.3">
      <c r="A57" s="31" t="s">
        <v>7</v>
      </c>
      <c r="B57" s="31" t="s">
        <v>71</v>
      </c>
      <c r="C57" s="31" t="s">
        <v>72</v>
      </c>
      <c r="D57" s="82">
        <v>8918929</v>
      </c>
      <c r="E57" s="83" t="s">
        <v>86</v>
      </c>
      <c r="F57" s="94"/>
      <c r="G57" s="88">
        <v>1.75</v>
      </c>
      <c r="H57" s="94"/>
      <c r="I57" s="75">
        <v>2</v>
      </c>
      <c r="J57" s="99"/>
      <c r="K57" s="75">
        <v>2</v>
      </c>
      <c r="L57" s="94"/>
      <c r="M57" s="75">
        <v>2</v>
      </c>
      <c r="N57" s="77"/>
      <c r="O57" s="75">
        <v>2</v>
      </c>
      <c r="P57" s="77"/>
      <c r="Q57" s="73"/>
      <c r="R57" s="75">
        <v>2.4</v>
      </c>
      <c r="S57" s="75">
        <v>2.4</v>
      </c>
      <c r="T57" s="77"/>
      <c r="U57" s="88">
        <v>2.1</v>
      </c>
      <c r="V57" s="77"/>
      <c r="W57" s="77"/>
      <c r="X57" s="75">
        <v>2.4</v>
      </c>
      <c r="Y57" s="75">
        <v>2.4</v>
      </c>
      <c r="Z57" s="77"/>
      <c r="AA57" s="75">
        <v>2.4</v>
      </c>
      <c r="AB57" s="77"/>
      <c r="AC57" s="77"/>
      <c r="AD57" s="75">
        <v>2.4</v>
      </c>
      <c r="AE57" s="75">
        <v>2.4</v>
      </c>
      <c r="AF57" s="77"/>
      <c r="AG57" s="87"/>
    </row>
    <row r="58" spans="1:33" ht="13.5" customHeight="1" x14ac:dyDescent="0.3">
      <c r="A58" s="31" t="s">
        <v>7</v>
      </c>
      <c r="B58" s="31" t="s">
        <v>71</v>
      </c>
      <c r="C58" s="31" t="s">
        <v>72</v>
      </c>
      <c r="D58" s="82">
        <v>5102937</v>
      </c>
      <c r="E58" s="83" t="s">
        <v>87</v>
      </c>
      <c r="F58" s="94"/>
      <c r="G58" s="88">
        <v>1.75</v>
      </c>
      <c r="H58" s="94"/>
      <c r="I58" s="75">
        <v>2</v>
      </c>
      <c r="J58" s="99"/>
      <c r="K58" s="75">
        <v>2</v>
      </c>
      <c r="L58" s="94"/>
      <c r="M58" s="75">
        <v>2</v>
      </c>
      <c r="N58" s="77"/>
      <c r="O58" s="75">
        <v>2</v>
      </c>
      <c r="P58" s="77"/>
      <c r="Q58" s="73"/>
      <c r="R58" s="75">
        <v>2.4</v>
      </c>
      <c r="S58" s="75">
        <v>2.4</v>
      </c>
      <c r="T58" s="77"/>
      <c r="U58" s="88">
        <v>2.1</v>
      </c>
      <c r="V58" s="77"/>
      <c r="W58" s="77"/>
      <c r="X58" s="75">
        <v>2.4</v>
      </c>
      <c r="Y58" s="75">
        <v>2.4</v>
      </c>
      <c r="Z58" s="77"/>
      <c r="AA58" s="75">
        <v>2.4</v>
      </c>
      <c r="AB58" s="77"/>
      <c r="AC58" s="77"/>
      <c r="AD58" s="75">
        <v>2.4</v>
      </c>
      <c r="AE58" s="75">
        <v>2.4</v>
      </c>
      <c r="AF58" s="77"/>
      <c r="AG58" s="87"/>
    </row>
    <row r="59" spans="1:33" ht="13.5" customHeight="1" x14ac:dyDescent="0.3">
      <c r="A59" s="31" t="s">
        <v>7</v>
      </c>
      <c r="B59" s="31" t="s">
        <v>71</v>
      </c>
      <c r="C59" s="31" t="s">
        <v>72</v>
      </c>
      <c r="D59" s="82">
        <v>8091123</v>
      </c>
      <c r="E59" s="83" t="s">
        <v>88</v>
      </c>
      <c r="F59" s="94"/>
      <c r="G59" s="88">
        <v>1.75</v>
      </c>
      <c r="H59" s="94"/>
      <c r="I59" s="75">
        <v>2</v>
      </c>
      <c r="J59" s="99"/>
      <c r="K59" s="75">
        <v>2</v>
      </c>
      <c r="L59" s="94"/>
      <c r="M59" s="75">
        <v>2</v>
      </c>
      <c r="N59" s="77"/>
      <c r="O59" s="75">
        <v>2</v>
      </c>
      <c r="P59" s="77"/>
      <c r="Q59" s="73"/>
      <c r="R59" s="75">
        <v>2.4</v>
      </c>
      <c r="S59" s="75">
        <v>2.4</v>
      </c>
      <c r="T59" s="77"/>
      <c r="U59" s="88">
        <v>2.1</v>
      </c>
      <c r="V59" s="77"/>
      <c r="W59" s="77"/>
      <c r="X59" s="75">
        <v>2.4</v>
      </c>
      <c r="Y59" s="75">
        <v>2.4</v>
      </c>
      <c r="Z59" s="77"/>
      <c r="AA59" s="75">
        <v>2.4</v>
      </c>
      <c r="AB59" s="77"/>
      <c r="AC59" s="77"/>
      <c r="AD59" s="75">
        <v>2.4</v>
      </c>
      <c r="AE59" s="75">
        <v>2.4</v>
      </c>
      <c r="AF59" s="77"/>
      <c r="AG59" s="87"/>
    </row>
    <row r="60" spans="1:33" ht="13.5" customHeight="1" x14ac:dyDescent="0.3">
      <c r="A60" s="31" t="s">
        <v>7</v>
      </c>
      <c r="B60" s="31" t="s">
        <v>71</v>
      </c>
      <c r="C60" s="31" t="s">
        <v>72</v>
      </c>
      <c r="D60" s="82">
        <v>3015762</v>
      </c>
      <c r="E60" s="83" t="s">
        <v>89</v>
      </c>
      <c r="F60" s="94"/>
      <c r="G60" s="88">
        <v>1.75</v>
      </c>
      <c r="H60" s="94"/>
      <c r="I60" s="75">
        <v>2</v>
      </c>
      <c r="J60" s="99"/>
      <c r="K60" s="75">
        <v>2</v>
      </c>
      <c r="L60" s="94"/>
      <c r="M60" s="75">
        <v>2</v>
      </c>
      <c r="N60" s="77"/>
      <c r="O60" s="75">
        <v>2</v>
      </c>
      <c r="P60" s="77"/>
      <c r="Q60" s="73"/>
      <c r="R60" s="75">
        <v>2.4</v>
      </c>
      <c r="S60" s="75">
        <v>2.4</v>
      </c>
      <c r="T60" s="77"/>
      <c r="U60" s="88">
        <v>2.1</v>
      </c>
      <c r="V60" s="77"/>
      <c r="W60" s="77"/>
      <c r="X60" s="75">
        <v>2.4</v>
      </c>
      <c r="Y60" s="75">
        <v>2.4</v>
      </c>
      <c r="Z60" s="77"/>
      <c r="AA60" s="75">
        <v>2.4</v>
      </c>
      <c r="AB60" s="77"/>
      <c r="AC60" s="77"/>
      <c r="AD60" s="75">
        <v>2.4</v>
      </c>
      <c r="AE60" s="75">
        <v>2.4</v>
      </c>
      <c r="AF60" s="77"/>
      <c r="AG60" s="87"/>
    </row>
    <row r="61" spans="1:33" ht="13.5" customHeight="1" x14ac:dyDescent="0.3">
      <c r="A61" s="31" t="s">
        <v>7</v>
      </c>
      <c r="B61" s="31" t="s">
        <v>71</v>
      </c>
      <c r="C61" s="31" t="s">
        <v>72</v>
      </c>
      <c r="D61" s="82">
        <v>3994602</v>
      </c>
      <c r="E61" s="83" t="s">
        <v>90</v>
      </c>
      <c r="F61" s="94"/>
      <c r="G61" s="88">
        <v>1.75</v>
      </c>
      <c r="H61" s="94"/>
      <c r="I61" s="75">
        <v>2</v>
      </c>
      <c r="J61" s="99"/>
      <c r="K61" s="75">
        <v>2</v>
      </c>
      <c r="L61" s="94"/>
      <c r="M61" s="75">
        <v>2</v>
      </c>
      <c r="N61" s="77"/>
      <c r="O61" s="75">
        <v>2</v>
      </c>
      <c r="P61" s="77"/>
      <c r="Q61" s="73"/>
      <c r="R61" s="75">
        <v>2.4</v>
      </c>
      <c r="S61" s="75">
        <v>2.4</v>
      </c>
      <c r="T61" s="77"/>
      <c r="U61" s="88">
        <v>2.1</v>
      </c>
      <c r="V61" s="77"/>
      <c r="W61" s="77"/>
      <c r="X61" s="75">
        <v>2.4</v>
      </c>
      <c r="Y61" s="75">
        <v>2.4</v>
      </c>
      <c r="Z61" s="77"/>
      <c r="AA61" s="75">
        <v>2.4</v>
      </c>
      <c r="AB61" s="77"/>
      <c r="AC61" s="77"/>
      <c r="AD61" s="75">
        <v>2.4</v>
      </c>
      <c r="AE61" s="75">
        <v>2.4</v>
      </c>
      <c r="AF61" s="77"/>
      <c r="AG61" s="87"/>
    </row>
    <row r="62" spans="1:33" ht="13.5" customHeight="1" x14ac:dyDescent="0.3">
      <c r="A62" s="31" t="s">
        <v>7</v>
      </c>
      <c r="B62" s="31" t="s">
        <v>71</v>
      </c>
      <c r="C62" s="31" t="s">
        <v>72</v>
      </c>
      <c r="D62" s="82">
        <v>7852031</v>
      </c>
      <c r="E62" s="83" t="s">
        <v>91</v>
      </c>
      <c r="F62" s="94"/>
      <c r="G62" s="88">
        <v>1.75</v>
      </c>
      <c r="H62" s="94"/>
      <c r="I62" s="75">
        <v>2</v>
      </c>
      <c r="J62" s="99"/>
      <c r="K62" s="75">
        <v>2</v>
      </c>
      <c r="L62" s="94"/>
      <c r="M62" s="75">
        <v>2</v>
      </c>
      <c r="N62" s="77"/>
      <c r="O62" s="75">
        <v>2</v>
      </c>
      <c r="P62" s="77"/>
      <c r="Q62" s="73"/>
      <c r="R62" s="75">
        <v>2.4</v>
      </c>
      <c r="S62" s="75">
        <v>2.4</v>
      </c>
      <c r="T62" s="77"/>
      <c r="U62" s="88">
        <v>2.1</v>
      </c>
      <c r="V62" s="77"/>
      <c r="W62" s="77"/>
      <c r="X62" s="75">
        <v>2.4</v>
      </c>
      <c r="Y62" s="75">
        <v>2.4</v>
      </c>
      <c r="Z62" s="77"/>
      <c r="AA62" s="75">
        <v>2.4</v>
      </c>
      <c r="AB62" s="77"/>
      <c r="AC62" s="77"/>
      <c r="AD62" s="75">
        <v>2.4</v>
      </c>
      <c r="AE62" s="75">
        <v>2.4</v>
      </c>
      <c r="AF62" s="77"/>
      <c r="AG62" s="87"/>
    </row>
    <row r="63" spans="1:33" ht="13.5" customHeight="1" x14ac:dyDescent="0.3">
      <c r="A63" s="31" t="s">
        <v>7</v>
      </c>
      <c r="B63" s="31" t="s">
        <v>71</v>
      </c>
      <c r="C63" s="31" t="s">
        <v>72</v>
      </c>
      <c r="D63" s="82">
        <v>8091167</v>
      </c>
      <c r="E63" s="83" t="s">
        <v>92</v>
      </c>
      <c r="F63" s="94"/>
      <c r="G63" s="88">
        <v>1.75</v>
      </c>
      <c r="H63" s="94"/>
      <c r="I63" s="75">
        <v>2</v>
      </c>
      <c r="J63" s="99"/>
      <c r="K63" s="75">
        <v>2</v>
      </c>
      <c r="L63" s="94"/>
      <c r="M63" s="75">
        <v>2</v>
      </c>
      <c r="N63" s="77"/>
      <c r="O63" s="75">
        <v>2</v>
      </c>
      <c r="P63" s="77"/>
      <c r="Q63" s="73"/>
      <c r="R63" s="75">
        <v>2.4</v>
      </c>
      <c r="S63" s="75">
        <v>2.4</v>
      </c>
      <c r="T63" s="77"/>
      <c r="U63" s="88">
        <v>2.1</v>
      </c>
      <c r="V63" s="77"/>
      <c r="W63" s="77"/>
      <c r="X63" s="75">
        <v>2.4</v>
      </c>
      <c r="Y63" s="75">
        <v>2.4</v>
      </c>
      <c r="Z63" s="77"/>
      <c r="AA63" s="75">
        <v>2.4</v>
      </c>
      <c r="AB63" s="77"/>
      <c r="AC63" s="77"/>
      <c r="AD63" s="75">
        <v>2.4</v>
      </c>
      <c r="AE63" s="75">
        <v>2.4</v>
      </c>
      <c r="AF63" s="77"/>
      <c r="AG63" s="92"/>
    </row>
    <row r="64" spans="1:33" ht="13.5" customHeight="1" x14ac:dyDescent="0.3">
      <c r="A64" s="23" t="s">
        <v>7</v>
      </c>
      <c r="B64" s="23" t="s">
        <v>71</v>
      </c>
      <c r="C64" s="23" t="s">
        <v>72</v>
      </c>
      <c r="D64" s="23"/>
      <c r="E64" s="24" t="s">
        <v>93</v>
      </c>
      <c r="F64" s="75">
        <v>3</v>
      </c>
      <c r="G64" s="94"/>
      <c r="H64" s="75">
        <v>3</v>
      </c>
      <c r="I64" s="94"/>
      <c r="J64" s="76">
        <v>3</v>
      </c>
      <c r="K64" s="94"/>
      <c r="L64" s="75">
        <v>3</v>
      </c>
      <c r="M64" s="94"/>
      <c r="N64" s="77"/>
      <c r="O64" s="77"/>
      <c r="P64" s="88">
        <v>2.6</v>
      </c>
      <c r="Q64" s="73"/>
      <c r="R64" s="77"/>
      <c r="S64" s="77"/>
      <c r="T64" s="77"/>
      <c r="U64" s="88">
        <v>3.1</v>
      </c>
      <c r="V64" s="77"/>
      <c r="W64" s="75">
        <v>3.5</v>
      </c>
      <c r="X64" s="77"/>
      <c r="Y64" s="77"/>
      <c r="Z64" s="75">
        <v>3.5</v>
      </c>
      <c r="AA64" s="77"/>
      <c r="AB64" s="77"/>
      <c r="AC64" s="75">
        <v>3.5</v>
      </c>
      <c r="AD64" s="77"/>
      <c r="AE64" s="77"/>
      <c r="AF64" s="75">
        <v>3.5</v>
      </c>
      <c r="AG64" s="81" t="s">
        <v>94</v>
      </c>
    </row>
    <row r="65" spans="1:33" ht="13.5" customHeight="1" x14ac:dyDescent="0.3">
      <c r="A65" s="31" t="s">
        <v>7</v>
      </c>
      <c r="B65" s="31" t="s">
        <v>71</v>
      </c>
      <c r="C65" s="31" t="s">
        <v>72</v>
      </c>
      <c r="D65" s="82">
        <v>5102960</v>
      </c>
      <c r="E65" s="83" t="s">
        <v>95</v>
      </c>
      <c r="F65" s="75">
        <v>3</v>
      </c>
      <c r="G65" s="94"/>
      <c r="H65" s="75">
        <v>3</v>
      </c>
      <c r="I65" s="94"/>
      <c r="J65" s="76">
        <v>3</v>
      </c>
      <c r="K65" s="94"/>
      <c r="L65" s="75">
        <v>3</v>
      </c>
      <c r="M65" s="94"/>
      <c r="N65" s="77"/>
      <c r="O65" s="77"/>
      <c r="P65" s="88">
        <v>2.6</v>
      </c>
      <c r="Q65" s="73"/>
      <c r="R65" s="77"/>
      <c r="S65" s="77"/>
      <c r="T65" s="77"/>
      <c r="U65" s="88">
        <v>3.1</v>
      </c>
      <c r="V65" s="77"/>
      <c r="W65" s="75">
        <v>3.5</v>
      </c>
      <c r="X65" s="77"/>
      <c r="Y65" s="77"/>
      <c r="Z65" s="75">
        <v>3.5</v>
      </c>
      <c r="AA65" s="77"/>
      <c r="AB65" s="77"/>
      <c r="AC65" s="75">
        <v>3.5</v>
      </c>
      <c r="AD65" s="77"/>
      <c r="AE65" s="77"/>
      <c r="AF65" s="75">
        <v>3.5</v>
      </c>
      <c r="AG65" s="87"/>
    </row>
    <row r="66" spans="1:33" ht="13.5" customHeight="1" x14ac:dyDescent="0.3">
      <c r="A66" s="31" t="s">
        <v>7</v>
      </c>
      <c r="B66" s="31" t="s">
        <v>71</v>
      </c>
      <c r="C66" s="31" t="s">
        <v>72</v>
      </c>
      <c r="D66" s="82">
        <v>5102970</v>
      </c>
      <c r="E66" s="83" t="s">
        <v>96</v>
      </c>
      <c r="F66" s="75">
        <v>3</v>
      </c>
      <c r="G66" s="94"/>
      <c r="H66" s="75">
        <v>3</v>
      </c>
      <c r="I66" s="94"/>
      <c r="J66" s="76">
        <v>3</v>
      </c>
      <c r="K66" s="94"/>
      <c r="L66" s="75">
        <v>3</v>
      </c>
      <c r="M66" s="94"/>
      <c r="N66" s="77"/>
      <c r="O66" s="77"/>
      <c r="P66" s="88">
        <v>2.6</v>
      </c>
      <c r="Q66" s="73"/>
      <c r="R66" s="77"/>
      <c r="S66" s="77"/>
      <c r="T66" s="77"/>
      <c r="U66" s="88">
        <v>3.1</v>
      </c>
      <c r="V66" s="77"/>
      <c r="W66" s="75">
        <v>3.5</v>
      </c>
      <c r="X66" s="77"/>
      <c r="Y66" s="77"/>
      <c r="Z66" s="75">
        <v>3.5</v>
      </c>
      <c r="AA66" s="77"/>
      <c r="AB66" s="77"/>
      <c r="AC66" s="75">
        <v>3.5</v>
      </c>
      <c r="AD66" s="77"/>
      <c r="AE66" s="77"/>
      <c r="AF66" s="75">
        <v>3.5</v>
      </c>
      <c r="AG66" s="92"/>
    </row>
    <row r="67" spans="1:33" ht="13.5" customHeight="1" x14ac:dyDescent="0.3">
      <c r="A67" s="23" t="s">
        <v>7</v>
      </c>
      <c r="B67" s="23" t="s">
        <v>79</v>
      </c>
      <c r="C67" s="23" t="s">
        <v>72</v>
      </c>
      <c r="D67" s="23"/>
      <c r="E67" s="24" t="s">
        <v>97</v>
      </c>
      <c r="F67" s="94"/>
      <c r="G67" s="75">
        <v>9.5</v>
      </c>
      <c r="H67" s="94"/>
      <c r="I67" s="94"/>
      <c r="J67" s="99"/>
      <c r="K67" s="75">
        <v>9.5</v>
      </c>
      <c r="L67" s="94"/>
      <c r="M67" s="94"/>
      <c r="N67" s="77"/>
      <c r="O67" s="75">
        <v>9.5</v>
      </c>
      <c r="P67" s="75">
        <v>9.5</v>
      </c>
      <c r="Q67" s="77"/>
      <c r="R67" s="77"/>
      <c r="S67" s="77"/>
      <c r="T67" s="77"/>
      <c r="U67" s="75">
        <v>8.4</v>
      </c>
      <c r="V67" s="77"/>
      <c r="W67" s="75">
        <v>9.5</v>
      </c>
      <c r="X67" s="77"/>
      <c r="Y67" s="75">
        <v>9.5</v>
      </c>
      <c r="Z67" s="77"/>
      <c r="AA67" s="77"/>
      <c r="AB67" s="77"/>
      <c r="AC67" s="75">
        <v>9.5</v>
      </c>
      <c r="AD67" s="77"/>
      <c r="AE67" s="77"/>
      <c r="AF67" s="77"/>
      <c r="AG67" s="100" t="s">
        <v>98</v>
      </c>
    </row>
    <row r="68" spans="1:33" ht="13.5" customHeight="1" x14ac:dyDescent="0.3">
      <c r="A68" s="31" t="s">
        <v>7</v>
      </c>
      <c r="B68" s="31" t="s">
        <v>79</v>
      </c>
      <c r="C68" s="31" t="s">
        <v>9</v>
      </c>
      <c r="D68" s="82">
        <v>3014431</v>
      </c>
      <c r="E68" s="83" t="s">
        <v>99</v>
      </c>
      <c r="F68" s="94"/>
      <c r="G68" s="75">
        <v>9.5</v>
      </c>
      <c r="H68" s="94"/>
      <c r="I68" s="94"/>
      <c r="J68" s="94"/>
      <c r="K68" s="86">
        <v>9.5</v>
      </c>
      <c r="L68" s="96"/>
      <c r="M68" s="96"/>
      <c r="N68" s="77"/>
      <c r="O68" s="75">
        <v>9.5</v>
      </c>
      <c r="P68" s="75">
        <v>9.5</v>
      </c>
      <c r="Q68" s="77"/>
      <c r="R68" s="77"/>
      <c r="S68" s="77"/>
      <c r="T68" s="77"/>
      <c r="U68" s="75">
        <v>8.4</v>
      </c>
      <c r="V68" s="77"/>
      <c r="W68" s="75">
        <v>9.5</v>
      </c>
      <c r="X68" s="77"/>
      <c r="Y68" s="75">
        <v>9.5</v>
      </c>
      <c r="Z68" s="77"/>
      <c r="AA68" s="77"/>
      <c r="AB68" s="77"/>
      <c r="AC68" s="75">
        <v>9.5</v>
      </c>
      <c r="AD68" s="77"/>
      <c r="AE68" s="77"/>
      <c r="AF68" s="77"/>
      <c r="AG68" s="87"/>
    </row>
    <row r="69" spans="1:33" ht="13.5" customHeight="1" x14ac:dyDescent="0.3">
      <c r="A69" s="31" t="s">
        <v>7</v>
      </c>
      <c r="B69" s="31" t="s">
        <v>79</v>
      </c>
      <c r="C69" s="31" t="s">
        <v>9</v>
      </c>
      <c r="D69" s="82">
        <v>3014442</v>
      </c>
      <c r="E69" s="83" t="s">
        <v>100</v>
      </c>
      <c r="F69" s="94"/>
      <c r="G69" s="75">
        <v>9.5</v>
      </c>
      <c r="H69" s="94"/>
      <c r="I69" s="94"/>
      <c r="J69" s="94"/>
      <c r="K69" s="91">
        <v>9.5</v>
      </c>
      <c r="L69" s="101"/>
      <c r="M69" s="101"/>
      <c r="N69" s="77"/>
      <c r="O69" s="75">
        <v>9.5</v>
      </c>
      <c r="P69" s="75">
        <v>9.5</v>
      </c>
      <c r="Q69" s="77"/>
      <c r="R69" s="77"/>
      <c r="S69" s="77"/>
      <c r="T69" s="77"/>
      <c r="U69" s="75">
        <v>8.4</v>
      </c>
      <c r="V69" s="77"/>
      <c r="W69" s="75">
        <v>9.5</v>
      </c>
      <c r="X69" s="77"/>
      <c r="Y69" s="75">
        <v>9.5</v>
      </c>
      <c r="Z69" s="77"/>
      <c r="AA69" s="77"/>
      <c r="AB69" s="77"/>
      <c r="AC69" s="75">
        <v>9.5</v>
      </c>
      <c r="AD69" s="77"/>
      <c r="AE69" s="77"/>
      <c r="AF69" s="77"/>
      <c r="AG69" s="92"/>
    </row>
    <row r="70" spans="1:33" ht="13.5" customHeight="1" x14ac:dyDescent="0.3">
      <c r="A70" s="23" t="s">
        <v>7</v>
      </c>
      <c r="B70" s="23" t="s">
        <v>71</v>
      </c>
      <c r="C70" s="23" t="s">
        <v>72</v>
      </c>
      <c r="D70" s="23"/>
      <c r="E70" s="24" t="s">
        <v>101</v>
      </c>
      <c r="F70" s="52"/>
      <c r="G70" s="77"/>
      <c r="H70" s="52"/>
      <c r="I70" s="77"/>
      <c r="J70" s="88">
        <v>1.25</v>
      </c>
      <c r="K70" s="77"/>
      <c r="L70" s="52"/>
      <c r="M70" s="77"/>
      <c r="N70" s="88">
        <v>1.1000000000000001</v>
      </c>
      <c r="O70" s="77"/>
      <c r="P70" s="88">
        <v>1.1000000000000001</v>
      </c>
      <c r="Q70" s="73"/>
      <c r="R70" s="88">
        <v>1.1000000000000001</v>
      </c>
      <c r="S70" s="77"/>
      <c r="T70" s="75" t="s">
        <v>102</v>
      </c>
      <c r="U70" s="88">
        <v>1.1000000000000001</v>
      </c>
      <c r="V70" s="77"/>
      <c r="W70" s="77"/>
      <c r="X70" s="88">
        <v>1.1000000000000001</v>
      </c>
      <c r="Y70" s="77"/>
      <c r="Z70" s="77"/>
      <c r="AA70" s="75" t="s">
        <v>102</v>
      </c>
      <c r="AB70" s="75">
        <v>1.35</v>
      </c>
      <c r="AC70" s="75">
        <v>1.35</v>
      </c>
      <c r="AD70" s="77"/>
      <c r="AE70" s="77"/>
      <c r="AF70" s="75">
        <v>1.35</v>
      </c>
      <c r="AG70" s="81" t="s">
        <v>103</v>
      </c>
    </row>
    <row r="71" spans="1:33" ht="13.5" customHeight="1" x14ac:dyDescent="0.3">
      <c r="A71" s="31" t="s">
        <v>7</v>
      </c>
      <c r="B71" s="31" t="s">
        <v>71</v>
      </c>
      <c r="C71" s="31" t="s">
        <v>72</v>
      </c>
      <c r="D71" s="82">
        <v>8919150</v>
      </c>
      <c r="E71" s="83" t="s">
        <v>104</v>
      </c>
      <c r="F71" s="88">
        <v>1.1000000000000001</v>
      </c>
      <c r="G71" s="77"/>
      <c r="H71" s="88">
        <v>1.1000000000000001</v>
      </c>
      <c r="I71" s="77"/>
      <c r="J71" s="88">
        <v>1.1000000000000001</v>
      </c>
      <c r="K71" s="85"/>
      <c r="L71" s="88">
        <v>1.1000000000000001</v>
      </c>
      <c r="M71" s="85"/>
      <c r="N71" s="88">
        <v>1.1000000000000001</v>
      </c>
      <c r="O71" s="77"/>
      <c r="P71" s="88">
        <v>1.1000000000000001</v>
      </c>
      <c r="Q71" s="73"/>
      <c r="R71" s="88">
        <v>1.1000000000000001</v>
      </c>
      <c r="S71" s="77"/>
      <c r="T71" s="75" t="s">
        <v>102</v>
      </c>
      <c r="U71" s="88">
        <v>1.1000000000000001</v>
      </c>
      <c r="V71" s="77"/>
      <c r="W71" s="77"/>
      <c r="X71" s="88">
        <v>1.1000000000000001</v>
      </c>
      <c r="Y71" s="77"/>
      <c r="Z71" s="77"/>
      <c r="AA71" s="75" t="s">
        <v>102</v>
      </c>
      <c r="AB71" s="75">
        <v>1.35</v>
      </c>
      <c r="AC71" s="75">
        <v>1.35</v>
      </c>
      <c r="AD71" s="77"/>
      <c r="AE71" s="77"/>
      <c r="AF71" s="75">
        <v>1.35</v>
      </c>
      <c r="AG71" s="87"/>
    </row>
    <row r="72" spans="1:33" ht="13.5" customHeight="1" x14ac:dyDescent="0.3">
      <c r="A72" s="31" t="s">
        <v>7</v>
      </c>
      <c r="B72" s="31" t="s">
        <v>71</v>
      </c>
      <c r="C72" s="31" t="s">
        <v>72</v>
      </c>
      <c r="D72" s="82">
        <v>5234541</v>
      </c>
      <c r="E72" s="83" t="s">
        <v>105</v>
      </c>
      <c r="F72" s="88">
        <v>1.1000000000000001</v>
      </c>
      <c r="G72" s="77"/>
      <c r="H72" s="88">
        <v>1.1000000000000001</v>
      </c>
      <c r="I72" s="77"/>
      <c r="J72" s="88">
        <v>1.1000000000000001</v>
      </c>
      <c r="K72" s="77"/>
      <c r="L72" s="88">
        <v>1.1000000000000001</v>
      </c>
      <c r="M72" s="77"/>
      <c r="N72" s="88">
        <v>1.1000000000000001</v>
      </c>
      <c r="O72" s="77"/>
      <c r="P72" s="88">
        <v>1.1000000000000001</v>
      </c>
      <c r="Q72" s="73"/>
      <c r="R72" s="88">
        <v>1.1000000000000001</v>
      </c>
      <c r="S72" s="77"/>
      <c r="T72" s="75" t="s">
        <v>102</v>
      </c>
      <c r="U72" s="88">
        <v>1.1000000000000001</v>
      </c>
      <c r="V72" s="77"/>
      <c r="W72" s="77"/>
      <c r="X72" s="88">
        <v>1.1000000000000001</v>
      </c>
      <c r="Y72" s="77"/>
      <c r="Z72" s="77"/>
      <c r="AA72" s="75" t="s">
        <v>102</v>
      </c>
      <c r="AB72" s="75">
        <v>1.35</v>
      </c>
      <c r="AC72" s="75">
        <v>1.35</v>
      </c>
      <c r="AD72" s="77"/>
      <c r="AE72" s="77"/>
      <c r="AF72" s="75">
        <v>1.35</v>
      </c>
      <c r="AG72" s="87"/>
    </row>
    <row r="73" spans="1:33" ht="13.5" customHeight="1" x14ac:dyDescent="0.3">
      <c r="A73" s="31" t="s">
        <v>7</v>
      </c>
      <c r="B73" s="31" t="s">
        <v>71</v>
      </c>
      <c r="C73" s="31" t="s">
        <v>72</v>
      </c>
      <c r="D73" s="82">
        <v>5234552</v>
      </c>
      <c r="E73" s="83" t="s">
        <v>106</v>
      </c>
      <c r="F73" s="88">
        <v>1.1000000000000001</v>
      </c>
      <c r="G73" s="77"/>
      <c r="H73" s="88">
        <v>1.1000000000000001</v>
      </c>
      <c r="I73" s="77"/>
      <c r="J73" s="88">
        <v>1.1000000000000001</v>
      </c>
      <c r="K73" s="77"/>
      <c r="L73" s="88">
        <v>1.1000000000000001</v>
      </c>
      <c r="M73" s="77"/>
      <c r="N73" s="88">
        <v>1.1000000000000001</v>
      </c>
      <c r="O73" s="77"/>
      <c r="P73" s="88">
        <v>1.1000000000000001</v>
      </c>
      <c r="Q73" s="73"/>
      <c r="R73" s="88">
        <v>1.1000000000000001</v>
      </c>
      <c r="S73" s="77"/>
      <c r="T73" s="75" t="s">
        <v>102</v>
      </c>
      <c r="U73" s="88">
        <v>1.1000000000000001</v>
      </c>
      <c r="V73" s="77"/>
      <c r="W73" s="77"/>
      <c r="X73" s="88">
        <v>1.1000000000000001</v>
      </c>
      <c r="Y73" s="77"/>
      <c r="Z73" s="77"/>
      <c r="AA73" s="75" t="s">
        <v>102</v>
      </c>
      <c r="AB73" s="75">
        <v>1.35</v>
      </c>
      <c r="AC73" s="75">
        <v>1.35</v>
      </c>
      <c r="AD73" s="77"/>
      <c r="AE73" s="77"/>
      <c r="AF73" s="75">
        <v>1.35</v>
      </c>
      <c r="AG73" s="87"/>
    </row>
    <row r="74" spans="1:33" ht="13.5" customHeight="1" x14ac:dyDescent="0.3">
      <c r="A74" s="31" t="s">
        <v>7</v>
      </c>
      <c r="B74" s="31" t="s">
        <v>71</v>
      </c>
      <c r="C74" s="31" t="s">
        <v>72</v>
      </c>
      <c r="D74" s="82">
        <v>6387388</v>
      </c>
      <c r="E74" s="83" t="s">
        <v>107</v>
      </c>
      <c r="F74" s="88">
        <v>1.1000000000000001</v>
      </c>
      <c r="G74" s="77"/>
      <c r="H74" s="88">
        <v>1.1000000000000001</v>
      </c>
      <c r="I74" s="77"/>
      <c r="J74" s="88">
        <v>1.1000000000000001</v>
      </c>
      <c r="K74" s="77"/>
      <c r="L74" s="88">
        <v>1.1000000000000001</v>
      </c>
      <c r="M74" s="77"/>
      <c r="N74" s="88">
        <v>1.1000000000000001</v>
      </c>
      <c r="O74" s="77"/>
      <c r="P74" s="88">
        <v>1.1000000000000001</v>
      </c>
      <c r="Q74" s="73"/>
      <c r="R74" s="88">
        <v>1.1000000000000001</v>
      </c>
      <c r="S74" s="77"/>
      <c r="T74" s="75" t="s">
        <v>102</v>
      </c>
      <c r="U74" s="88">
        <v>1.1000000000000001</v>
      </c>
      <c r="V74" s="77"/>
      <c r="W74" s="77"/>
      <c r="X74" s="88">
        <v>1.1000000000000001</v>
      </c>
      <c r="Y74" s="77"/>
      <c r="Z74" s="77"/>
      <c r="AA74" s="75" t="s">
        <v>102</v>
      </c>
      <c r="AB74" s="75">
        <v>1.35</v>
      </c>
      <c r="AC74" s="75">
        <v>1.35</v>
      </c>
      <c r="AD74" s="77"/>
      <c r="AE74" s="77"/>
      <c r="AF74" s="75">
        <v>1.35</v>
      </c>
      <c r="AG74" s="87"/>
    </row>
    <row r="75" spans="1:33" ht="13.5" customHeight="1" x14ac:dyDescent="0.3">
      <c r="A75" s="31" t="s">
        <v>7</v>
      </c>
      <c r="B75" s="31" t="s">
        <v>71</v>
      </c>
      <c r="C75" s="31" t="s">
        <v>72</v>
      </c>
      <c r="D75" s="82">
        <v>6112801</v>
      </c>
      <c r="E75" s="83" t="s">
        <v>108</v>
      </c>
      <c r="F75" s="88">
        <v>1.1000000000000001</v>
      </c>
      <c r="G75" s="77"/>
      <c r="H75" s="88">
        <v>1.1000000000000001</v>
      </c>
      <c r="I75" s="77"/>
      <c r="J75" s="88">
        <v>1.1000000000000001</v>
      </c>
      <c r="K75" s="77"/>
      <c r="L75" s="88">
        <v>1.1000000000000001</v>
      </c>
      <c r="M75" s="77"/>
      <c r="N75" s="88">
        <v>1.1000000000000001</v>
      </c>
      <c r="O75" s="77"/>
      <c r="P75" s="88">
        <v>1.1000000000000001</v>
      </c>
      <c r="Q75" s="73"/>
      <c r="R75" s="88">
        <v>1.1000000000000001</v>
      </c>
      <c r="S75" s="77"/>
      <c r="T75" s="75" t="s">
        <v>102</v>
      </c>
      <c r="U75" s="88">
        <v>1.1000000000000001</v>
      </c>
      <c r="V75" s="77"/>
      <c r="W75" s="77"/>
      <c r="X75" s="88">
        <v>1.1000000000000001</v>
      </c>
      <c r="Y75" s="77"/>
      <c r="Z75" s="77"/>
      <c r="AA75" s="75" t="s">
        <v>102</v>
      </c>
      <c r="AB75" s="75">
        <v>1.35</v>
      </c>
      <c r="AC75" s="75">
        <v>1.35</v>
      </c>
      <c r="AD75" s="77"/>
      <c r="AE75" s="77"/>
      <c r="AF75" s="75">
        <v>1.35</v>
      </c>
      <c r="AG75" s="87"/>
    </row>
    <row r="76" spans="1:33" ht="13.5" customHeight="1" x14ac:dyDescent="0.3">
      <c r="A76" s="31" t="s">
        <v>7</v>
      </c>
      <c r="B76" s="31" t="s">
        <v>71</v>
      </c>
      <c r="C76" s="31" t="s">
        <v>72</v>
      </c>
      <c r="D76" s="82">
        <v>3994657</v>
      </c>
      <c r="E76" s="83" t="s">
        <v>109</v>
      </c>
      <c r="F76" s="88">
        <v>1.1000000000000001</v>
      </c>
      <c r="G76" s="77"/>
      <c r="H76" s="88">
        <v>1.1000000000000001</v>
      </c>
      <c r="I76" s="77"/>
      <c r="J76" s="88">
        <v>1.1000000000000001</v>
      </c>
      <c r="K76" s="77"/>
      <c r="L76" s="88">
        <v>1.1000000000000001</v>
      </c>
      <c r="M76" s="77"/>
      <c r="N76" s="88">
        <v>1.1000000000000001</v>
      </c>
      <c r="O76" s="77"/>
      <c r="P76" s="88">
        <v>1.1000000000000001</v>
      </c>
      <c r="Q76" s="73"/>
      <c r="R76" s="88">
        <v>1.1000000000000001</v>
      </c>
      <c r="S76" s="77"/>
      <c r="T76" s="75" t="s">
        <v>102</v>
      </c>
      <c r="U76" s="88">
        <v>1.1000000000000001</v>
      </c>
      <c r="V76" s="77"/>
      <c r="W76" s="77"/>
      <c r="X76" s="88">
        <v>1.1000000000000001</v>
      </c>
      <c r="Y76" s="77"/>
      <c r="Z76" s="77"/>
      <c r="AA76" s="75" t="s">
        <v>102</v>
      </c>
      <c r="AB76" s="75">
        <v>1.35</v>
      </c>
      <c r="AC76" s="75">
        <v>1.35</v>
      </c>
      <c r="AD76" s="77"/>
      <c r="AE76" s="77"/>
      <c r="AF76" s="75">
        <v>1.35</v>
      </c>
      <c r="AG76" s="87"/>
    </row>
    <row r="77" spans="1:33" ht="13.5" customHeight="1" x14ac:dyDescent="0.3">
      <c r="A77" s="31" t="s">
        <v>7</v>
      </c>
      <c r="B77" s="31" t="s">
        <v>71</v>
      </c>
      <c r="C77" s="31" t="s">
        <v>72</v>
      </c>
      <c r="D77" s="82">
        <v>7852111</v>
      </c>
      <c r="E77" s="83" t="s">
        <v>110</v>
      </c>
      <c r="F77" s="88">
        <v>1.1000000000000001</v>
      </c>
      <c r="G77" s="77"/>
      <c r="H77" s="88">
        <v>1.1000000000000001</v>
      </c>
      <c r="I77" s="77"/>
      <c r="J77" s="88">
        <v>1.1000000000000001</v>
      </c>
      <c r="K77" s="77"/>
      <c r="L77" s="88">
        <v>1.1000000000000001</v>
      </c>
      <c r="M77" s="77"/>
      <c r="N77" s="88">
        <v>1.1000000000000001</v>
      </c>
      <c r="O77" s="77"/>
      <c r="P77" s="88">
        <v>1.1000000000000001</v>
      </c>
      <c r="Q77" s="73"/>
      <c r="R77" s="88">
        <v>1.1000000000000001</v>
      </c>
      <c r="S77" s="77"/>
      <c r="T77" s="75" t="s">
        <v>102</v>
      </c>
      <c r="U77" s="88">
        <v>1.1000000000000001</v>
      </c>
      <c r="V77" s="77"/>
      <c r="W77" s="77"/>
      <c r="X77" s="88">
        <v>1.1000000000000001</v>
      </c>
      <c r="Y77" s="77"/>
      <c r="Z77" s="77"/>
      <c r="AA77" s="75" t="s">
        <v>102</v>
      </c>
      <c r="AB77" s="75">
        <v>1.35</v>
      </c>
      <c r="AC77" s="75">
        <v>1.35</v>
      </c>
      <c r="AD77" s="77"/>
      <c r="AE77" s="77"/>
      <c r="AF77" s="75">
        <v>1.35</v>
      </c>
      <c r="AG77" s="87"/>
    </row>
    <row r="78" spans="1:33" ht="13.5" customHeight="1" x14ac:dyDescent="0.3">
      <c r="A78" s="31" t="s">
        <v>7</v>
      </c>
      <c r="B78" s="31" t="s">
        <v>71</v>
      </c>
      <c r="C78" s="31" t="s">
        <v>72</v>
      </c>
      <c r="D78" s="82">
        <v>3015751</v>
      </c>
      <c r="E78" s="83" t="s">
        <v>111</v>
      </c>
      <c r="F78" s="88">
        <v>1.1000000000000001</v>
      </c>
      <c r="G78" s="77"/>
      <c r="H78" s="88">
        <v>1.1000000000000001</v>
      </c>
      <c r="I78" s="77"/>
      <c r="J78" s="88">
        <v>1.1000000000000001</v>
      </c>
      <c r="K78" s="77"/>
      <c r="L78" s="88">
        <v>1.1000000000000001</v>
      </c>
      <c r="M78" s="77"/>
      <c r="N78" s="88">
        <v>1.1000000000000001</v>
      </c>
      <c r="O78" s="77"/>
      <c r="P78" s="88">
        <v>1.1000000000000001</v>
      </c>
      <c r="Q78" s="73"/>
      <c r="R78" s="88">
        <v>1.1000000000000001</v>
      </c>
      <c r="S78" s="77"/>
      <c r="T78" s="75" t="s">
        <v>102</v>
      </c>
      <c r="U78" s="88">
        <v>1.1000000000000001</v>
      </c>
      <c r="V78" s="77"/>
      <c r="W78" s="77"/>
      <c r="X78" s="88">
        <v>1.1000000000000001</v>
      </c>
      <c r="Y78" s="77"/>
      <c r="Z78" s="77"/>
      <c r="AA78" s="75" t="s">
        <v>102</v>
      </c>
      <c r="AB78" s="75">
        <v>1.35</v>
      </c>
      <c r="AC78" s="75">
        <v>1.35</v>
      </c>
      <c r="AD78" s="77"/>
      <c r="AE78" s="77"/>
      <c r="AF78" s="75">
        <v>1.35</v>
      </c>
      <c r="AG78" s="87"/>
    </row>
    <row r="79" spans="1:33" ht="13.5" customHeight="1" x14ac:dyDescent="0.3">
      <c r="A79" s="48" t="s">
        <v>7</v>
      </c>
      <c r="B79" s="31" t="s">
        <v>71</v>
      </c>
      <c r="C79" s="31" t="s">
        <v>72</v>
      </c>
      <c r="D79" s="41">
        <v>4473490</v>
      </c>
      <c r="E79" s="32" t="s">
        <v>112</v>
      </c>
      <c r="F79" s="88">
        <v>1.1000000000000001</v>
      </c>
      <c r="G79" s="77"/>
      <c r="H79" s="88">
        <v>1.1000000000000001</v>
      </c>
      <c r="I79" s="77"/>
      <c r="J79" s="88">
        <v>1.1000000000000001</v>
      </c>
      <c r="K79" s="77"/>
      <c r="L79" s="88">
        <v>1.1000000000000001</v>
      </c>
      <c r="M79" s="77"/>
      <c r="N79" s="88">
        <v>1.1000000000000001</v>
      </c>
      <c r="O79" s="77"/>
      <c r="P79" s="88">
        <v>1.1000000000000001</v>
      </c>
      <c r="Q79" s="73"/>
      <c r="R79" s="88">
        <v>1.1000000000000001</v>
      </c>
      <c r="S79" s="77"/>
      <c r="T79" s="75" t="s">
        <v>102</v>
      </c>
      <c r="U79" s="88">
        <v>1.1000000000000001</v>
      </c>
      <c r="V79" s="77"/>
      <c r="W79" s="77"/>
      <c r="X79" s="88">
        <v>1.1000000000000001</v>
      </c>
      <c r="Y79" s="77"/>
      <c r="Z79" s="77"/>
      <c r="AA79" s="75" t="s">
        <v>102</v>
      </c>
      <c r="AB79" s="75">
        <v>1.35</v>
      </c>
      <c r="AC79" s="75">
        <v>1.35</v>
      </c>
      <c r="AD79" s="77"/>
      <c r="AE79" s="77"/>
      <c r="AF79" s="75">
        <v>1.35</v>
      </c>
      <c r="AG79" s="87"/>
    </row>
    <row r="80" spans="1:33" ht="13.5" customHeight="1" x14ac:dyDescent="0.3">
      <c r="A80" s="48" t="s">
        <v>7</v>
      </c>
      <c r="B80" s="31" t="s">
        <v>71</v>
      </c>
      <c r="C80" s="31" t="s">
        <v>72</v>
      </c>
      <c r="D80" s="41">
        <v>4473478</v>
      </c>
      <c r="E80" s="32" t="s">
        <v>113</v>
      </c>
      <c r="F80" s="88">
        <v>1.1000000000000001</v>
      </c>
      <c r="G80" s="77"/>
      <c r="H80" s="88">
        <v>1.1000000000000001</v>
      </c>
      <c r="I80" s="77"/>
      <c r="J80" s="88">
        <v>1.1000000000000001</v>
      </c>
      <c r="K80" s="77"/>
      <c r="L80" s="88">
        <v>1.1000000000000001</v>
      </c>
      <c r="M80" s="77"/>
      <c r="N80" s="88">
        <v>1.1000000000000001</v>
      </c>
      <c r="O80" s="77"/>
      <c r="P80" s="88">
        <v>1.1000000000000001</v>
      </c>
      <c r="Q80" s="73"/>
      <c r="R80" s="88">
        <v>1.1000000000000001</v>
      </c>
      <c r="S80" s="77"/>
      <c r="T80" s="75" t="s">
        <v>102</v>
      </c>
      <c r="U80" s="88">
        <v>1.1000000000000001</v>
      </c>
      <c r="V80" s="77"/>
      <c r="W80" s="77"/>
      <c r="X80" s="88">
        <v>1.1000000000000001</v>
      </c>
      <c r="Y80" s="77"/>
      <c r="Z80" s="77"/>
      <c r="AA80" s="75" t="s">
        <v>102</v>
      </c>
      <c r="AB80" s="75">
        <v>1.35</v>
      </c>
      <c r="AC80" s="75">
        <v>1.35</v>
      </c>
      <c r="AD80" s="77"/>
      <c r="AE80" s="77"/>
      <c r="AF80" s="75">
        <v>1.35</v>
      </c>
      <c r="AG80" s="87"/>
    </row>
    <row r="81" spans="1:33" ht="13.5" customHeight="1" x14ac:dyDescent="0.3">
      <c r="A81" s="48" t="s">
        <v>7</v>
      </c>
      <c r="B81" s="31" t="s">
        <v>71</v>
      </c>
      <c r="C81" s="31" t="s">
        <v>72</v>
      </c>
      <c r="D81" s="41">
        <v>4473467</v>
      </c>
      <c r="E81" s="32" t="s">
        <v>114</v>
      </c>
      <c r="F81" s="88">
        <v>1.1000000000000001</v>
      </c>
      <c r="G81" s="77"/>
      <c r="H81" s="88">
        <v>1.1000000000000001</v>
      </c>
      <c r="I81" s="77"/>
      <c r="J81" s="88">
        <v>1.1000000000000001</v>
      </c>
      <c r="K81" s="77"/>
      <c r="L81" s="88">
        <v>1.1000000000000001</v>
      </c>
      <c r="M81" s="77"/>
      <c r="N81" s="88">
        <v>1.1000000000000001</v>
      </c>
      <c r="O81" s="77"/>
      <c r="P81" s="88">
        <v>1.1000000000000001</v>
      </c>
      <c r="Q81" s="73"/>
      <c r="R81" s="88">
        <v>1.1000000000000001</v>
      </c>
      <c r="S81" s="77"/>
      <c r="T81" s="75" t="s">
        <v>102</v>
      </c>
      <c r="U81" s="88">
        <v>1.1000000000000001</v>
      </c>
      <c r="V81" s="77"/>
      <c r="W81" s="77"/>
      <c r="X81" s="88">
        <v>1.1000000000000001</v>
      </c>
      <c r="Y81" s="77"/>
      <c r="Z81" s="77"/>
      <c r="AA81" s="75" t="s">
        <v>102</v>
      </c>
      <c r="AB81" s="75">
        <v>1.35</v>
      </c>
      <c r="AC81" s="75">
        <v>1.35</v>
      </c>
      <c r="AD81" s="77"/>
      <c r="AE81" s="77"/>
      <c r="AF81" s="75">
        <v>1.35</v>
      </c>
      <c r="AG81" s="87"/>
    </row>
    <row r="82" spans="1:33" ht="13.5" customHeight="1" x14ac:dyDescent="0.3">
      <c r="A82" s="48" t="s">
        <v>7</v>
      </c>
      <c r="B82" s="102" t="s">
        <v>71</v>
      </c>
      <c r="C82" s="102" t="s">
        <v>72</v>
      </c>
      <c r="D82" s="103">
        <v>4930365</v>
      </c>
      <c r="E82" s="104" t="s">
        <v>115</v>
      </c>
      <c r="F82" s="88">
        <v>1.1000000000000001</v>
      </c>
      <c r="G82" s="77"/>
      <c r="H82" s="88">
        <v>1.1000000000000001</v>
      </c>
      <c r="I82" s="77"/>
      <c r="J82" s="88">
        <v>1.1000000000000001</v>
      </c>
      <c r="K82" s="77"/>
      <c r="L82" s="88">
        <v>1.1000000000000001</v>
      </c>
      <c r="M82" s="77"/>
      <c r="N82" s="88">
        <v>1.1000000000000001</v>
      </c>
      <c r="O82" s="77"/>
      <c r="P82" s="88">
        <v>1.1000000000000001</v>
      </c>
      <c r="Q82" s="73"/>
      <c r="R82" s="88">
        <v>1.1000000000000001</v>
      </c>
      <c r="S82" s="77"/>
      <c r="T82" s="75" t="s">
        <v>102</v>
      </c>
      <c r="U82" s="88">
        <v>1.1000000000000001</v>
      </c>
      <c r="V82" s="77"/>
      <c r="W82" s="77"/>
      <c r="X82" s="88">
        <v>1.1000000000000001</v>
      </c>
      <c r="Y82" s="77"/>
      <c r="Z82" s="77"/>
      <c r="AA82" s="75" t="s">
        <v>102</v>
      </c>
      <c r="AB82" s="75">
        <v>1.35</v>
      </c>
      <c r="AC82" s="75">
        <v>1.35</v>
      </c>
      <c r="AD82" s="77"/>
      <c r="AE82" s="77"/>
      <c r="AF82" s="75">
        <v>1.35</v>
      </c>
      <c r="AG82" s="87"/>
    </row>
    <row r="83" spans="1:33" ht="13.5" customHeight="1" x14ac:dyDescent="0.3">
      <c r="A83" s="48" t="s">
        <v>7</v>
      </c>
      <c r="B83" s="102" t="s">
        <v>71</v>
      </c>
      <c r="C83" s="102" t="s">
        <v>72</v>
      </c>
      <c r="D83" s="103">
        <v>4930387</v>
      </c>
      <c r="E83" s="104" t="s">
        <v>116</v>
      </c>
      <c r="F83" s="88">
        <v>1.1000000000000001</v>
      </c>
      <c r="G83" s="77"/>
      <c r="H83" s="88">
        <v>1.1000000000000001</v>
      </c>
      <c r="I83" s="77"/>
      <c r="J83" s="88">
        <v>1.1000000000000001</v>
      </c>
      <c r="K83" s="77"/>
      <c r="L83" s="88">
        <v>1.1000000000000001</v>
      </c>
      <c r="M83" s="77"/>
      <c r="N83" s="88">
        <v>1.1000000000000001</v>
      </c>
      <c r="O83" s="77"/>
      <c r="P83" s="88">
        <v>1.1000000000000001</v>
      </c>
      <c r="Q83" s="73"/>
      <c r="R83" s="88">
        <v>1.1000000000000001</v>
      </c>
      <c r="S83" s="77"/>
      <c r="T83" s="75" t="s">
        <v>102</v>
      </c>
      <c r="U83" s="88">
        <v>1.1000000000000001</v>
      </c>
      <c r="V83" s="77"/>
      <c r="W83" s="77"/>
      <c r="X83" s="88">
        <v>1.1000000000000001</v>
      </c>
      <c r="Y83" s="77"/>
      <c r="Z83" s="77"/>
      <c r="AA83" s="75" t="s">
        <v>102</v>
      </c>
      <c r="AB83" s="75">
        <v>1.35</v>
      </c>
      <c r="AC83" s="75">
        <v>1.35</v>
      </c>
      <c r="AD83" s="77"/>
      <c r="AE83" s="77"/>
      <c r="AF83" s="75">
        <v>1.35</v>
      </c>
      <c r="AG83" s="87"/>
    </row>
    <row r="84" spans="1:33" ht="13.5" customHeight="1" x14ac:dyDescent="0.3">
      <c r="A84" s="48" t="s">
        <v>7</v>
      </c>
      <c r="B84" s="102" t="s">
        <v>71</v>
      </c>
      <c r="C84" s="102" t="s">
        <v>72</v>
      </c>
      <c r="D84" s="103">
        <v>4930376</v>
      </c>
      <c r="E84" s="104" t="s">
        <v>117</v>
      </c>
      <c r="F84" s="88">
        <v>1.1000000000000001</v>
      </c>
      <c r="G84" s="77"/>
      <c r="H84" s="88">
        <v>1.1000000000000001</v>
      </c>
      <c r="I84" s="77"/>
      <c r="J84" s="88">
        <v>1.1000000000000001</v>
      </c>
      <c r="K84" s="89"/>
      <c r="L84" s="88">
        <v>1.1000000000000001</v>
      </c>
      <c r="M84" s="89"/>
      <c r="N84" s="88">
        <v>1.1000000000000001</v>
      </c>
      <c r="O84" s="77"/>
      <c r="P84" s="88">
        <v>1.1000000000000001</v>
      </c>
      <c r="Q84" s="73"/>
      <c r="R84" s="88">
        <v>1.1000000000000001</v>
      </c>
      <c r="S84" s="77"/>
      <c r="T84" s="75" t="s">
        <v>102</v>
      </c>
      <c r="U84" s="88">
        <v>1.1000000000000001</v>
      </c>
      <c r="V84" s="77"/>
      <c r="W84" s="77"/>
      <c r="X84" s="88">
        <v>1.1000000000000001</v>
      </c>
      <c r="Y84" s="77"/>
      <c r="Z84" s="77"/>
      <c r="AA84" s="75" t="s">
        <v>102</v>
      </c>
      <c r="AB84" s="75">
        <v>1.35</v>
      </c>
      <c r="AC84" s="75">
        <v>1.35</v>
      </c>
      <c r="AD84" s="77"/>
      <c r="AE84" s="77"/>
      <c r="AF84" s="75">
        <v>1.35</v>
      </c>
      <c r="AG84" s="92"/>
    </row>
    <row r="85" spans="1:33" ht="13.5" customHeight="1" x14ac:dyDescent="0.3">
      <c r="A85" s="23" t="s">
        <v>7</v>
      </c>
      <c r="B85" s="23" t="s">
        <v>71</v>
      </c>
      <c r="C85" s="23" t="s">
        <v>72</v>
      </c>
      <c r="D85" s="23"/>
      <c r="E85" s="24" t="s">
        <v>118</v>
      </c>
      <c r="F85" s="94"/>
      <c r="G85" s="52"/>
      <c r="H85" s="94"/>
      <c r="I85" s="52"/>
      <c r="J85" s="73"/>
      <c r="K85" s="88">
        <v>6.3</v>
      </c>
      <c r="L85" s="94"/>
      <c r="M85" s="88">
        <v>6.3</v>
      </c>
      <c r="N85" s="77"/>
      <c r="O85" s="88">
        <v>6.3</v>
      </c>
      <c r="P85" s="75" t="s">
        <v>119</v>
      </c>
      <c r="Q85" s="73"/>
      <c r="R85" s="75">
        <v>7</v>
      </c>
      <c r="S85" s="75">
        <v>7</v>
      </c>
      <c r="T85" s="77"/>
      <c r="U85" s="88">
        <v>6.5</v>
      </c>
      <c r="V85" s="77"/>
      <c r="W85" s="88">
        <v>6.5</v>
      </c>
      <c r="X85" s="77"/>
      <c r="Y85" s="88">
        <v>6.5</v>
      </c>
      <c r="Z85" s="77"/>
      <c r="AA85" s="88">
        <v>6.5</v>
      </c>
      <c r="AB85" s="77"/>
      <c r="AC85" s="52"/>
      <c r="AD85" s="75">
        <v>7</v>
      </c>
      <c r="AE85" s="75">
        <v>7</v>
      </c>
      <c r="AF85" s="77"/>
      <c r="AG85" s="81" t="s">
        <v>120</v>
      </c>
    </row>
    <row r="86" spans="1:33" ht="13.5" customHeight="1" x14ac:dyDescent="0.3">
      <c r="A86" s="31" t="s">
        <v>7</v>
      </c>
      <c r="B86" s="31" t="s">
        <v>71</v>
      </c>
      <c r="C86" s="31" t="s">
        <v>72</v>
      </c>
      <c r="D86" s="82">
        <v>7532041</v>
      </c>
      <c r="E86" s="83" t="s">
        <v>121</v>
      </c>
      <c r="F86" s="94"/>
      <c r="G86" s="88">
        <v>6.3</v>
      </c>
      <c r="H86" s="94"/>
      <c r="I86" s="88">
        <v>6.3</v>
      </c>
      <c r="J86" s="77"/>
      <c r="K86" s="88">
        <v>6.3</v>
      </c>
      <c r="L86" s="96"/>
      <c r="M86" s="88">
        <v>6.3</v>
      </c>
      <c r="N86" s="77"/>
      <c r="O86" s="88">
        <v>6.3</v>
      </c>
      <c r="P86" s="75" t="s">
        <v>119</v>
      </c>
      <c r="Q86" s="73"/>
      <c r="R86" s="75">
        <v>7</v>
      </c>
      <c r="S86" s="75">
        <v>7</v>
      </c>
      <c r="T86" s="77"/>
      <c r="U86" s="88">
        <v>6.5</v>
      </c>
      <c r="V86" s="77"/>
      <c r="W86" s="88">
        <v>6.5</v>
      </c>
      <c r="X86" s="77"/>
      <c r="Y86" s="88">
        <v>6.5</v>
      </c>
      <c r="Z86" s="77"/>
      <c r="AA86" s="88">
        <v>6.5</v>
      </c>
      <c r="AB86" s="77"/>
      <c r="AC86" s="52"/>
      <c r="AD86" s="75">
        <v>7</v>
      </c>
      <c r="AE86" s="75">
        <v>7</v>
      </c>
      <c r="AF86" s="77"/>
      <c r="AG86" s="87"/>
    </row>
    <row r="87" spans="1:33" ht="13.5" customHeight="1" x14ac:dyDescent="0.3">
      <c r="A87" s="31" t="s">
        <v>7</v>
      </c>
      <c r="B87" s="31" t="s">
        <v>71</v>
      </c>
      <c r="C87" s="31" t="s">
        <v>72</v>
      </c>
      <c r="D87" s="82">
        <v>6387184</v>
      </c>
      <c r="E87" s="83" t="s">
        <v>122</v>
      </c>
      <c r="F87" s="94"/>
      <c r="G87" s="88">
        <v>6.3</v>
      </c>
      <c r="H87" s="94"/>
      <c r="I87" s="88">
        <v>6.3</v>
      </c>
      <c r="J87" s="77"/>
      <c r="K87" s="88">
        <v>6.3</v>
      </c>
      <c r="L87" s="94"/>
      <c r="M87" s="88">
        <v>6.3</v>
      </c>
      <c r="N87" s="77"/>
      <c r="O87" s="88">
        <v>6.3</v>
      </c>
      <c r="P87" s="75" t="s">
        <v>119</v>
      </c>
      <c r="Q87" s="73"/>
      <c r="R87" s="75">
        <v>7</v>
      </c>
      <c r="S87" s="75">
        <v>7</v>
      </c>
      <c r="T87" s="77"/>
      <c r="U87" s="88">
        <v>6.5</v>
      </c>
      <c r="V87" s="77"/>
      <c r="W87" s="88">
        <v>6.5</v>
      </c>
      <c r="X87" s="77"/>
      <c r="Y87" s="88">
        <v>6.5</v>
      </c>
      <c r="Z87" s="77"/>
      <c r="AA87" s="88">
        <v>6.5</v>
      </c>
      <c r="AB87" s="77"/>
      <c r="AC87" s="52"/>
      <c r="AD87" s="75">
        <v>7</v>
      </c>
      <c r="AE87" s="75">
        <v>7</v>
      </c>
      <c r="AF87" s="77"/>
      <c r="AG87" s="87"/>
    </row>
    <row r="88" spans="1:33" ht="13.5" customHeight="1" x14ac:dyDescent="0.3">
      <c r="A88" s="31" t="s">
        <v>7</v>
      </c>
      <c r="B88" s="31" t="s">
        <v>71</v>
      </c>
      <c r="C88" s="31" t="s">
        <v>72</v>
      </c>
      <c r="D88" s="82">
        <v>6387173</v>
      </c>
      <c r="E88" s="83" t="s">
        <v>123</v>
      </c>
      <c r="F88" s="94"/>
      <c r="G88" s="88">
        <v>6.3</v>
      </c>
      <c r="H88" s="94"/>
      <c r="I88" s="88">
        <v>6.3</v>
      </c>
      <c r="J88" s="77"/>
      <c r="K88" s="88">
        <v>6.3</v>
      </c>
      <c r="L88" s="94"/>
      <c r="M88" s="88">
        <v>6.3</v>
      </c>
      <c r="N88" s="77"/>
      <c r="O88" s="88">
        <v>6.3</v>
      </c>
      <c r="P88" s="75" t="s">
        <v>119</v>
      </c>
      <c r="Q88" s="73"/>
      <c r="R88" s="75">
        <v>7</v>
      </c>
      <c r="S88" s="75">
        <v>7</v>
      </c>
      <c r="T88" s="77"/>
      <c r="U88" s="88">
        <v>6.5</v>
      </c>
      <c r="V88" s="77"/>
      <c r="W88" s="88">
        <v>6.5</v>
      </c>
      <c r="X88" s="77"/>
      <c r="Y88" s="88">
        <v>6.5</v>
      </c>
      <c r="Z88" s="77"/>
      <c r="AA88" s="88">
        <v>6.5</v>
      </c>
      <c r="AB88" s="77"/>
      <c r="AC88" s="52"/>
      <c r="AD88" s="75">
        <v>7</v>
      </c>
      <c r="AE88" s="75">
        <v>7</v>
      </c>
      <c r="AF88" s="77"/>
      <c r="AG88" s="87"/>
    </row>
    <row r="89" spans="1:33" ht="13.5" customHeight="1" x14ac:dyDescent="0.3">
      <c r="A89" s="31" t="s">
        <v>7</v>
      </c>
      <c r="B89" s="31" t="s">
        <v>71</v>
      </c>
      <c r="C89" s="31" t="s">
        <v>72</v>
      </c>
      <c r="D89" s="82">
        <v>6387209</v>
      </c>
      <c r="E89" s="83" t="s">
        <v>124</v>
      </c>
      <c r="F89" s="94"/>
      <c r="G89" s="88">
        <v>6.3</v>
      </c>
      <c r="H89" s="94"/>
      <c r="I89" s="88">
        <v>6.3</v>
      </c>
      <c r="J89" s="77"/>
      <c r="K89" s="88">
        <v>6.3</v>
      </c>
      <c r="L89" s="94"/>
      <c r="M89" s="88">
        <v>6.3</v>
      </c>
      <c r="N89" s="77"/>
      <c r="O89" s="88">
        <v>6.3</v>
      </c>
      <c r="P89" s="75" t="s">
        <v>119</v>
      </c>
      <c r="Q89" s="73"/>
      <c r="R89" s="75">
        <v>7</v>
      </c>
      <c r="S89" s="75">
        <v>7</v>
      </c>
      <c r="T89" s="77"/>
      <c r="U89" s="88">
        <v>6.5</v>
      </c>
      <c r="V89" s="77"/>
      <c r="W89" s="88">
        <v>6.5</v>
      </c>
      <c r="X89" s="77"/>
      <c r="Y89" s="88">
        <v>6.5</v>
      </c>
      <c r="Z89" s="77"/>
      <c r="AA89" s="88">
        <v>6.5</v>
      </c>
      <c r="AB89" s="77"/>
      <c r="AC89" s="52"/>
      <c r="AD89" s="75">
        <v>7</v>
      </c>
      <c r="AE89" s="75">
        <v>7</v>
      </c>
      <c r="AF89" s="77"/>
      <c r="AG89" s="87"/>
    </row>
    <row r="90" spans="1:33" ht="13.5" customHeight="1" x14ac:dyDescent="0.3">
      <c r="A90" s="31" t="s">
        <v>7</v>
      </c>
      <c r="B90" s="31" t="s">
        <v>71</v>
      </c>
      <c r="C90" s="31" t="s">
        <v>72</v>
      </c>
      <c r="D90" s="82">
        <v>6387162</v>
      </c>
      <c r="E90" s="83" t="s">
        <v>125</v>
      </c>
      <c r="F90" s="94"/>
      <c r="G90" s="88">
        <v>6.3</v>
      </c>
      <c r="H90" s="94"/>
      <c r="I90" s="88">
        <v>6.3</v>
      </c>
      <c r="J90" s="77"/>
      <c r="K90" s="88">
        <v>6.3</v>
      </c>
      <c r="L90" s="94"/>
      <c r="M90" s="88">
        <v>6.3</v>
      </c>
      <c r="N90" s="77"/>
      <c r="O90" s="88">
        <v>6.3</v>
      </c>
      <c r="P90" s="75" t="s">
        <v>119</v>
      </c>
      <c r="Q90" s="73"/>
      <c r="R90" s="75">
        <v>7</v>
      </c>
      <c r="S90" s="75">
        <v>7</v>
      </c>
      <c r="T90" s="77"/>
      <c r="U90" s="88">
        <v>6.5</v>
      </c>
      <c r="V90" s="77"/>
      <c r="W90" s="88">
        <v>6.5</v>
      </c>
      <c r="X90" s="77"/>
      <c r="Y90" s="88">
        <v>6.5</v>
      </c>
      <c r="Z90" s="77"/>
      <c r="AA90" s="88">
        <v>6.5</v>
      </c>
      <c r="AB90" s="77"/>
      <c r="AC90" s="52"/>
      <c r="AD90" s="75">
        <v>7</v>
      </c>
      <c r="AE90" s="75">
        <v>7</v>
      </c>
      <c r="AF90" s="77"/>
      <c r="AG90" s="87"/>
    </row>
    <row r="91" spans="1:33" ht="13.5" customHeight="1" x14ac:dyDescent="0.3">
      <c r="A91" s="31" t="s">
        <v>7</v>
      </c>
      <c r="B91" s="31" t="s">
        <v>71</v>
      </c>
      <c r="C91" s="31" t="s">
        <v>72</v>
      </c>
      <c r="D91" s="82">
        <v>2488452</v>
      </c>
      <c r="E91" s="83" t="s">
        <v>126</v>
      </c>
      <c r="F91" s="94"/>
      <c r="G91" s="88">
        <v>6.3</v>
      </c>
      <c r="H91" s="94"/>
      <c r="I91" s="88">
        <v>6.3</v>
      </c>
      <c r="J91" s="77"/>
      <c r="K91" s="88">
        <v>6.3</v>
      </c>
      <c r="L91" s="94"/>
      <c r="M91" s="88">
        <v>6.3</v>
      </c>
      <c r="N91" s="77"/>
      <c r="O91" s="88">
        <v>6.3</v>
      </c>
      <c r="P91" s="75" t="s">
        <v>119</v>
      </c>
      <c r="Q91" s="73"/>
      <c r="R91" s="75">
        <v>7</v>
      </c>
      <c r="S91" s="75">
        <v>7</v>
      </c>
      <c r="T91" s="77"/>
      <c r="U91" s="88">
        <v>6.5</v>
      </c>
      <c r="V91" s="77"/>
      <c r="W91" s="88">
        <v>6.5</v>
      </c>
      <c r="X91" s="77"/>
      <c r="Y91" s="88">
        <v>6.5</v>
      </c>
      <c r="Z91" s="77"/>
      <c r="AA91" s="88">
        <v>6.5</v>
      </c>
      <c r="AB91" s="77"/>
      <c r="AC91" s="52"/>
      <c r="AD91" s="75">
        <v>7</v>
      </c>
      <c r="AE91" s="75">
        <v>7</v>
      </c>
      <c r="AF91" s="77"/>
      <c r="AG91" s="87"/>
    </row>
    <row r="92" spans="1:33" ht="13.5" customHeight="1" x14ac:dyDescent="0.3">
      <c r="A92" s="31" t="s">
        <v>7</v>
      </c>
      <c r="B92" s="31" t="s">
        <v>71</v>
      </c>
      <c r="C92" s="31" t="s">
        <v>72</v>
      </c>
      <c r="D92" s="82">
        <v>2488463</v>
      </c>
      <c r="E92" s="83" t="s">
        <v>127</v>
      </c>
      <c r="F92" s="94"/>
      <c r="G92" s="88">
        <v>6.3</v>
      </c>
      <c r="H92" s="94"/>
      <c r="I92" s="88">
        <v>6.3</v>
      </c>
      <c r="J92" s="77"/>
      <c r="K92" s="88">
        <v>6.3</v>
      </c>
      <c r="L92" s="94"/>
      <c r="M92" s="88">
        <v>6.3</v>
      </c>
      <c r="N92" s="77"/>
      <c r="O92" s="88">
        <v>6.3</v>
      </c>
      <c r="P92" s="75" t="s">
        <v>119</v>
      </c>
      <c r="Q92" s="73"/>
      <c r="R92" s="75">
        <v>7</v>
      </c>
      <c r="S92" s="75">
        <v>7</v>
      </c>
      <c r="T92" s="77"/>
      <c r="U92" s="88">
        <v>6.5</v>
      </c>
      <c r="V92" s="77"/>
      <c r="W92" s="88">
        <v>6.5</v>
      </c>
      <c r="X92" s="77"/>
      <c r="Y92" s="88">
        <v>6.5</v>
      </c>
      <c r="Z92" s="77"/>
      <c r="AA92" s="88">
        <v>6.5</v>
      </c>
      <c r="AB92" s="77"/>
      <c r="AC92" s="52"/>
      <c r="AD92" s="75">
        <v>7</v>
      </c>
      <c r="AE92" s="75">
        <v>7</v>
      </c>
      <c r="AF92" s="77"/>
      <c r="AG92" s="87"/>
    </row>
    <row r="93" spans="1:33" ht="13.5" customHeight="1" x14ac:dyDescent="0.3">
      <c r="A93" s="31" t="s">
        <v>7</v>
      </c>
      <c r="B93" s="102" t="s">
        <v>71</v>
      </c>
      <c r="C93" s="102" t="s">
        <v>72</v>
      </c>
      <c r="D93" s="103">
        <v>4930208</v>
      </c>
      <c r="E93" s="104" t="s">
        <v>128</v>
      </c>
      <c r="F93" s="94"/>
      <c r="G93" s="88">
        <v>6.3</v>
      </c>
      <c r="H93" s="94"/>
      <c r="I93" s="88">
        <v>6.3</v>
      </c>
      <c r="J93" s="77"/>
      <c r="K93" s="88">
        <v>6.3</v>
      </c>
      <c r="L93" s="94"/>
      <c r="M93" s="88">
        <v>6.3</v>
      </c>
      <c r="N93" s="77"/>
      <c r="O93" s="88">
        <v>6.3</v>
      </c>
      <c r="P93" s="75" t="s">
        <v>119</v>
      </c>
      <c r="Q93" s="73"/>
      <c r="R93" s="75">
        <v>7</v>
      </c>
      <c r="S93" s="75">
        <v>7</v>
      </c>
      <c r="T93" s="77"/>
      <c r="U93" s="88">
        <v>6.5</v>
      </c>
      <c r="V93" s="77"/>
      <c r="W93" s="88">
        <v>6.5</v>
      </c>
      <c r="X93" s="77"/>
      <c r="Y93" s="88">
        <v>6.5</v>
      </c>
      <c r="Z93" s="77"/>
      <c r="AA93" s="88">
        <v>6.5</v>
      </c>
      <c r="AB93" s="77"/>
      <c r="AC93" s="52"/>
      <c r="AD93" s="75">
        <v>7</v>
      </c>
      <c r="AE93" s="75">
        <v>7</v>
      </c>
      <c r="AF93" s="77"/>
      <c r="AG93" s="87"/>
    </row>
    <row r="94" spans="1:33" ht="13.5" customHeight="1" x14ac:dyDescent="0.3">
      <c r="A94" s="31" t="s">
        <v>7</v>
      </c>
      <c r="B94" s="102" t="s">
        <v>71</v>
      </c>
      <c r="C94" s="102" t="s">
        <v>72</v>
      </c>
      <c r="D94" s="103">
        <v>4930219</v>
      </c>
      <c r="E94" s="104" t="s">
        <v>129</v>
      </c>
      <c r="F94" s="94"/>
      <c r="G94" s="88">
        <v>6.3</v>
      </c>
      <c r="H94" s="94"/>
      <c r="I94" s="88">
        <v>6.3</v>
      </c>
      <c r="J94" s="77"/>
      <c r="K94" s="88">
        <v>6.3</v>
      </c>
      <c r="L94" s="101"/>
      <c r="M94" s="88">
        <v>6.3</v>
      </c>
      <c r="N94" s="77"/>
      <c r="O94" s="88">
        <v>6.3</v>
      </c>
      <c r="P94" s="75" t="s">
        <v>119</v>
      </c>
      <c r="Q94" s="73"/>
      <c r="R94" s="75">
        <v>7</v>
      </c>
      <c r="S94" s="75">
        <v>7</v>
      </c>
      <c r="T94" s="77"/>
      <c r="U94" s="88">
        <v>6.5</v>
      </c>
      <c r="V94" s="77"/>
      <c r="W94" s="88">
        <v>6.5</v>
      </c>
      <c r="X94" s="77"/>
      <c r="Y94" s="88">
        <v>6.5</v>
      </c>
      <c r="Z94" s="77"/>
      <c r="AA94" s="88">
        <v>6.5</v>
      </c>
      <c r="AB94" s="77"/>
      <c r="AC94" s="52"/>
      <c r="AD94" s="75">
        <v>7</v>
      </c>
      <c r="AE94" s="75">
        <v>7</v>
      </c>
      <c r="AF94" s="77"/>
      <c r="AG94" s="92"/>
    </row>
    <row r="95" spans="1:33" x14ac:dyDescent="0.3">
      <c r="A95" s="23" t="s">
        <v>7</v>
      </c>
      <c r="B95" s="23" t="s">
        <v>71</v>
      </c>
      <c r="C95" s="23" t="s">
        <v>72</v>
      </c>
      <c r="D95" s="23"/>
      <c r="E95" s="24" t="s">
        <v>130</v>
      </c>
      <c r="F95" s="105" t="s">
        <v>131</v>
      </c>
      <c r="G95" s="105" t="s">
        <v>131</v>
      </c>
      <c r="H95" s="105" t="s">
        <v>131</v>
      </c>
      <c r="I95" s="105" t="s">
        <v>131</v>
      </c>
      <c r="J95" s="105" t="s">
        <v>131</v>
      </c>
      <c r="K95" s="105" t="s">
        <v>131</v>
      </c>
      <c r="L95" s="105" t="s">
        <v>131</v>
      </c>
      <c r="M95" s="105" t="s">
        <v>131</v>
      </c>
      <c r="N95" s="59" t="s">
        <v>132</v>
      </c>
      <c r="O95" s="59" t="s">
        <v>132</v>
      </c>
      <c r="P95" s="60"/>
      <c r="Q95" s="60"/>
      <c r="R95" s="62"/>
      <c r="S95" s="62"/>
      <c r="T95" s="62"/>
      <c r="U95" s="63" t="s">
        <v>133</v>
      </c>
      <c r="V95" s="63" t="s">
        <v>133</v>
      </c>
      <c r="W95" s="63" t="s">
        <v>133</v>
      </c>
      <c r="X95" s="63" t="s">
        <v>133</v>
      </c>
      <c r="Y95" s="63" t="s">
        <v>133</v>
      </c>
      <c r="Z95" s="63" t="s">
        <v>133</v>
      </c>
      <c r="AA95" s="63" t="s">
        <v>133</v>
      </c>
      <c r="AB95" s="63" t="s">
        <v>133</v>
      </c>
      <c r="AC95" s="63" t="s">
        <v>133</v>
      </c>
      <c r="AD95" s="63" t="s">
        <v>133</v>
      </c>
      <c r="AE95" s="63" t="s">
        <v>133</v>
      </c>
      <c r="AF95" s="63" t="s">
        <v>133</v>
      </c>
      <c r="AG95" s="100"/>
    </row>
    <row r="96" spans="1:33" ht="13.5" customHeight="1" x14ac:dyDescent="0.3">
      <c r="A96" s="31" t="s">
        <v>7</v>
      </c>
      <c r="B96" s="31" t="s">
        <v>71</v>
      </c>
      <c r="C96" s="31" t="s">
        <v>72</v>
      </c>
      <c r="D96" s="82">
        <v>3870880</v>
      </c>
      <c r="E96" s="83" t="s">
        <v>134</v>
      </c>
      <c r="F96" s="105" t="s">
        <v>131</v>
      </c>
      <c r="G96" s="105" t="s">
        <v>131</v>
      </c>
      <c r="H96" s="105" t="s">
        <v>131</v>
      </c>
      <c r="I96" s="105" t="s">
        <v>131</v>
      </c>
      <c r="J96" s="105" t="s">
        <v>131</v>
      </c>
      <c r="K96" s="105" t="s">
        <v>131</v>
      </c>
      <c r="L96" s="105" t="s">
        <v>131</v>
      </c>
      <c r="M96" s="105" t="s">
        <v>131</v>
      </c>
      <c r="N96" s="59" t="s">
        <v>132</v>
      </c>
      <c r="O96" s="59" t="s">
        <v>132</v>
      </c>
      <c r="P96" s="60"/>
      <c r="Q96" s="60"/>
      <c r="R96" s="62"/>
      <c r="S96" s="62"/>
      <c r="T96" s="62"/>
      <c r="U96" s="63" t="s">
        <v>133</v>
      </c>
      <c r="V96" s="63" t="s">
        <v>133</v>
      </c>
      <c r="W96" s="63" t="s">
        <v>133</v>
      </c>
      <c r="X96" s="63" t="s">
        <v>133</v>
      </c>
      <c r="Y96" s="63" t="s">
        <v>133</v>
      </c>
      <c r="Z96" s="63" t="s">
        <v>133</v>
      </c>
      <c r="AA96" s="63" t="s">
        <v>133</v>
      </c>
      <c r="AB96" s="63" t="s">
        <v>133</v>
      </c>
      <c r="AC96" s="63" t="s">
        <v>133</v>
      </c>
      <c r="AD96" s="63" t="s">
        <v>133</v>
      </c>
      <c r="AE96" s="63" t="s">
        <v>133</v>
      </c>
      <c r="AF96" s="63" t="s">
        <v>133</v>
      </c>
      <c r="AG96" s="87"/>
    </row>
    <row r="97" spans="1:33" ht="13.5" customHeight="1" x14ac:dyDescent="0.3">
      <c r="A97" s="31" t="s">
        <v>7</v>
      </c>
      <c r="B97" s="31" t="s">
        <v>71</v>
      </c>
      <c r="C97" s="31" t="s">
        <v>72</v>
      </c>
      <c r="D97" s="82">
        <v>3870870</v>
      </c>
      <c r="E97" s="83" t="s">
        <v>135</v>
      </c>
      <c r="F97" s="105" t="s">
        <v>131</v>
      </c>
      <c r="G97" s="105" t="s">
        <v>131</v>
      </c>
      <c r="H97" s="105" t="s">
        <v>131</v>
      </c>
      <c r="I97" s="105" t="s">
        <v>131</v>
      </c>
      <c r="J97" s="105" t="s">
        <v>131</v>
      </c>
      <c r="K97" s="105" t="s">
        <v>131</v>
      </c>
      <c r="L97" s="105" t="s">
        <v>131</v>
      </c>
      <c r="M97" s="105" t="s">
        <v>131</v>
      </c>
      <c r="N97" s="59" t="s">
        <v>132</v>
      </c>
      <c r="O97" s="59" t="s">
        <v>132</v>
      </c>
      <c r="P97" s="60"/>
      <c r="Q97" s="60"/>
      <c r="R97" s="62"/>
      <c r="S97" s="62"/>
      <c r="T97" s="62"/>
      <c r="U97" s="63" t="s">
        <v>133</v>
      </c>
      <c r="V97" s="63" t="s">
        <v>133</v>
      </c>
      <c r="W97" s="63" t="s">
        <v>133</v>
      </c>
      <c r="X97" s="63" t="s">
        <v>133</v>
      </c>
      <c r="Y97" s="63" t="s">
        <v>133</v>
      </c>
      <c r="Z97" s="63" t="s">
        <v>133</v>
      </c>
      <c r="AA97" s="63" t="s">
        <v>133</v>
      </c>
      <c r="AB97" s="63" t="s">
        <v>133</v>
      </c>
      <c r="AC97" s="63" t="s">
        <v>133</v>
      </c>
      <c r="AD97" s="63" t="s">
        <v>133</v>
      </c>
      <c r="AE97" s="63" t="s">
        <v>133</v>
      </c>
      <c r="AF97" s="63" t="s">
        <v>133</v>
      </c>
      <c r="AG97" s="87"/>
    </row>
    <row r="98" spans="1:33" ht="13.5" customHeight="1" x14ac:dyDescent="0.3">
      <c r="A98" s="31" t="s">
        <v>7</v>
      </c>
      <c r="B98" s="102" t="s">
        <v>71</v>
      </c>
      <c r="C98" s="102" t="s">
        <v>72</v>
      </c>
      <c r="D98" s="103">
        <v>4930220</v>
      </c>
      <c r="E98" s="104" t="s">
        <v>136</v>
      </c>
      <c r="F98" s="105" t="s">
        <v>131</v>
      </c>
      <c r="G98" s="105" t="s">
        <v>131</v>
      </c>
      <c r="H98" s="105" t="s">
        <v>131</v>
      </c>
      <c r="I98" s="105" t="s">
        <v>131</v>
      </c>
      <c r="J98" s="105" t="s">
        <v>131</v>
      </c>
      <c r="K98" s="105" t="s">
        <v>131</v>
      </c>
      <c r="L98" s="105" t="s">
        <v>131</v>
      </c>
      <c r="M98" s="105" t="s">
        <v>131</v>
      </c>
      <c r="N98" s="59" t="s">
        <v>132</v>
      </c>
      <c r="O98" s="59" t="s">
        <v>132</v>
      </c>
      <c r="P98" s="60"/>
      <c r="Q98" s="60"/>
      <c r="R98" s="62"/>
      <c r="S98" s="62"/>
      <c r="T98" s="62"/>
      <c r="U98" s="63" t="s">
        <v>133</v>
      </c>
      <c r="V98" s="63" t="s">
        <v>133</v>
      </c>
      <c r="W98" s="63" t="s">
        <v>133</v>
      </c>
      <c r="X98" s="63" t="s">
        <v>133</v>
      </c>
      <c r="Y98" s="63" t="s">
        <v>133</v>
      </c>
      <c r="Z98" s="63" t="s">
        <v>133</v>
      </c>
      <c r="AA98" s="63" t="s">
        <v>133</v>
      </c>
      <c r="AB98" s="63" t="s">
        <v>133</v>
      </c>
      <c r="AC98" s="63" t="s">
        <v>133</v>
      </c>
      <c r="AD98" s="63" t="s">
        <v>133</v>
      </c>
      <c r="AE98" s="63" t="s">
        <v>133</v>
      </c>
      <c r="AF98" s="63" t="s">
        <v>133</v>
      </c>
      <c r="AG98" s="92"/>
    </row>
    <row r="99" spans="1:33" ht="13.5" customHeight="1" x14ac:dyDescent="0.3">
      <c r="A99" s="23" t="s">
        <v>7</v>
      </c>
      <c r="B99" s="23" t="s">
        <v>71</v>
      </c>
      <c r="C99" s="23" t="s">
        <v>72</v>
      </c>
      <c r="D99" s="23"/>
      <c r="E99" s="24" t="s">
        <v>137</v>
      </c>
      <c r="F99" s="77"/>
      <c r="G99" s="75">
        <v>1.35</v>
      </c>
      <c r="H99" s="77"/>
      <c r="I99" s="75">
        <v>1.35</v>
      </c>
      <c r="J99" s="73"/>
      <c r="K99" s="88">
        <v>1.1000000000000001</v>
      </c>
      <c r="L99" s="77"/>
      <c r="M99" s="77"/>
      <c r="N99" s="75">
        <v>1.35</v>
      </c>
      <c r="O99" s="75">
        <v>1.35</v>
      </c>
      <c r="P99" s="77"/>
      <c r="Q99" s="106">
        <v>1.1000000000000001</v>
      </c>
      <c r="R99" s="77"/>
      <c r="S99" s="75">
        <v>1.4</v>
      </c>
      <c r="T99" s="77"/>
      <c r="U99" s="75">
        <v>1.4</v>
      </c>
      <c r="V99" s="77"/>
      <c r="W99" s="75">
        <v>1.4</v>
      </c>
      <c r="X99" s="77"/>
      <c r="Y99" s="77"/>
      <c r="Z99" s="88">
        <v>1.25</v>
      </c>
      <c r="AA99" s="88">
        <v>1.25</v>
      </c>
      <c r="AB99" s="77"/>
      <c r="AC99" s="77"/>
      <c r="AD99" s="75">
        <v>1.4</v>
      </c>
      <c r="AE99" s="75">
        <v>1.4</v>
      </c>
      <c r="AF99" s="77"/>
      <c r="AG99" s="81" t="s">
        <v>138</v>
      </c>
    </row>
    <row r="100" spans="1:33" ht="13.5" customHeight="1" x14ac:dyDescent="0.3">
      <c r="A100" s="31" t="s">
        <v>7</v>
      </c>
      <c r="B100" s="31" t="s">
        <v>71</v>
      </c>
      <c r="C100" s="31" t="s">
        <v>72</v>
      </c>
      <c r="D100" s="82">
        <v>2489295</v>
      </c>
      <c r="E100" s="83" t="s">
        <v>139</v>
      </c>
      <c r="F100" s="77"/>
      <c r="G100" s="75">
        <v>1.35</v>
      </c>
      <c r="H100" s="77"/>
      <c r="I100" s="75">
        <v>1.35</v>
      </c>
      <c r="J100" s="77"/>
      <c r="K100" s="84">
        <v>1.1000000000000001</v>
      </c>
      <c r="L100" s="85"/>
      <c r="M100" s="85"/>
      <c r="N100" s="75">
        <v>1.35</v>
      </c>
      <c r="O100" s="75">
        <v>1.35</v>
      </c>
      <c r="P100" s="77"/>
      <c r="Q100" s="106">
        <v>1.1000000000000001</v>
      </c>
      <c r="R100" s="77"/>
      <c r="S100" s="75">
        <v>1.4</v>
      </c>
      <c r="T100" s="77"/>
      <c r="U100" s="75">
        <v>1.4</v>
      </c>
      <c r="V100" s="77"/>
      <c r="W100" s="75">
        <v>1.4</v>
      </c>
      <c r="X100" s="77"/>
      <c r="Y100" s="77"/>
      <c r="Z100" s="88">
        <v>1.25</v>
      </c>
      <c r="AA100" s="88">
        <v>1.25</v>
      </c>
      <c r="AB100" s="77"/>
      <c r="AC100" s="77"/>
      <c r="AD100" s="75">
        <v>1.4</v>
      </c>
      <c r="AE100" s="75">
        <v>1.4</v>
      </c>
      <c r="AF100" s="77"/>
      <c r="AG100" s="87"/>
    </row>
    <row r="101" spans="1:33" ht="13.5" customHeight="1" x14ac:dyDescent="0.3">
      <c r="A101" s="31" t="s">
        <v>7</v>
      </c>
      <c r="B101" s="31" t="s">
        <v>71</v>
      </c>
      <c r="C101" s="31" t="s">
        <v>72</v>
      </c>
      <c r="D101" s="82">
        <v>8656720</v>
      </c>
      <c r="E101" s="83" t="s">
        <v>140</v>
      </c>
      <c r="F101" s="77"/>
      <c r="G101" s="75">
        <v>1.35</v>
      </c>
      <c r="H101" s="77"/>
      <c r="I101" s="75">
        <v>1.35</v>
      </c>
      <c r="J101" s="77"/>
      <c r="K101" s="88">
        <v>1.1000000000000001</v>
      </c>
      <c r="L101" s="77"/>
      <c r="M101" s="77"/>
      <c r="N101" s="75">
        <v>1.35</v>
      </c>
      <c r="O101" s="75">
        <v>1.35</v>
      </c>
      <c r="P101" s="77"/>
      <c r="Q101" s="106">
        <v>1.1000000000000001</v>
      </c>
      <c r="R101" s="77"/>
      <c r="S101" s="75">
        <v>1.4</v>
      </c>
      <c r="T101" s="77"/>
      <c r="U101" s="75">
        <v>1.4</v>
      </c>
      <c r="V101" s="77"/>
      <c r="W101" s="75">
        <v>1.4</v>
      </c>
      <c r="X101" s="77"/>
      <c r="Y101" s="77"/>
      <c r="Z101" s="88">
        <v>1.25</v>
      </c>
      <c r="AA101" s="88">
        <v>1.25</v>
      </c>
      <c r="AB101" s="77"/>
      <c r="AC101" s="77"/>
      <c r="AD101" s="75">
        <v>1.4</v>
      </c>
      <c r="AE101" s="75">
        <v>1.4</v>
      </c>
      <c r="AF101" s="77"/>
      <c r="AG101" s="87"/>
    </row>
    <row r="102" spans="1:33" ht="13.5" customHeight="1" x14ac:dyDescent="0.3">
      <c r="A102" s="31" t="s">
        <v>7</v>
      </c>
      <c r="B102" s="31" t="s">
        <v>71</v>
      </c>
      <c r="C102" s="31" t="s">
        <v>72</v>
      </c>
      <c r="D102" s="82">
        <v>1513179</v>
      </c>
      <c r="E102" s="83" t="s">
        <v>141</v>
      </c>
      <c r="F102" s="77"/>
      <c r="G102" s="75">
        <v>1.35</v>
      </c>
      <c r="H102" s="77"/>
      <c r="I102" s="75">
        <v>1.35</v>
      </c>
      <c r="J102" s="77"/>
      <c r="K102" s="88">
        <v>1.1000000000000001</v>
      </c>
      <c r="L102" s="77"/>
      <c r="M102" s="77"/>
      <c r="N102" s="75">
        <v>1.35</v>
      </c>
      <c r="O102" s="75">
        <v>1.35</v>
      </c>
      <c r="P102" s="77"/>
      <c r="Q102" s="106">
        <v>1.1000000000000001</v>
      </c>
      <c r="R102" s="77"/>
      <c r="S102" s="75">
        <v>1.4</v>
      </c>
      <c r="T102" s="77"/>
      <c r="U102" s="75">
        <v>1.4</v>
      </c>
      <c r="V102" s="77"/>
      <c r="W102" s="75">
        <v>1.4</v>
      </c>
      <c r="X102" s="77"/>
      <c r="Y102" s="77"/>
      <c r="Z102" s="88">
        <v>1.25</v>
      </c>
      <c r="AA102" s="88">
        <v>1.25</v>
      </c>
      <c r="AB102" s="77"/>
      <c r="AC102" s="77"/>
      <c r="AD102" s="75">
        <v>1.4</v>
      </c>
      <c r="AE102" s="75">
        <v>1.4</v>
      </c>
      <c r="AF102" s="77"/>
      <c r="AG102" s="87"/>
    </row>
    <row r="103" spans="1:33" ht="13.5" customHeight="1" x14ac:dyDescent="0.3">
      <c r="A103" s="31" t="s">
        <v>7</v>
      </c>
      <c r="B103" s="31" t="s">
        <v>71</v>
      </c>
      <c r="C103" s="31" t="s">
        <v>72</v>
      </c>
      <c r="D103" s="107">
        <v>3589820</v>
      </c>
      <c r="E103" s="83" t="s">
        <v>142</v>
      </c>
      <c r="F103" s="77"/>
      <c r="G103" s="75">
        <v>1.35</v>
      </c>
      <c r="H103" s="77"/>
      <c r="I103" s="75">
        <v>1.35</v>
      </c>
      <c r="J103" s="77"/>
      <c r="K103" s="88">
        <v>1.1000000000000001</v>
      </c>
      <c r="L103" s="77"/>
      <c r="M103" s="77"/>
      <c r="N103" s="75">
        <v>1.35</v>
      </c>
      <c r="O103" s="75">
        <v>1.35</v>
      </c>
      <c r="P103" s="77"/>
      <c r="Q103" s="106">
        <v>1.1000000000000001</v>
      </c>
      <c r="R103" s="77"/>
      <c r="S103" s="75">
        <v>1.4</v>
      </c>
      <c r="T103" s="77"/>
      <c r="U103" s="75">
        <v>1.4</v>
      </c>
      <c r="V103" s="77"/>
      <c r="W103" s="75">
        <v>1.4</v>
      </c>
      <c r="X103" s="77"/>
      <c r="Y103" s="77"/>
      <c r="Z103" s="88">
        <v>1.25</v>
      </c>
      <c r="AA103" s="88">
        <v>1.25</v>
      </c>
      <c r="AB103" s="77"/>
      <c r="AC103" s="77"/>
      <c r="AD103" s="75">
        <v>1.4</v>
      </c>
      <c r="AE103" s="75">
        <v>1.4</v>
      </c>
      <c r="AF103" s="77"/>
      <c r="AG103" s="87"/>
    </row>
    <row r="104" spans="1:33" ht="13.5" customHeight="1" x14ac:dyDescent="0.3">
      <c r="A104" s="31" t="s">
        <v>7</v>
      </c>
      <c r="B104" s="31" t="s">
        <v>71</v>
      </c>
      <c r="C104" s="31" t="s">
        <v>72</v>
      </c>
      <c r="D104" s="107">
        <v>3589783</v>
      </c>
      <c r="E104" s="83" t="s">
        <v>143</v>
      </c>
      <c r="F104" s="77"/>
      <c r="G104" s="75">
        <v>1.35</v>
      </c>
      <c r="H104" s="77"/>
      <c r="I104" s="75">
        <v>1.35</v>
      </c>
      <c r="J104" s="77"/>
      <c r="K104" s="88">
        <v>1.1000000000000001</v>
      </c>
      <c r="L104" s="77"/>
      <c r="M104" s="77"/>
      <c r="N104" s="75">
        <v>1.35</v>
      </c>
      <c r="O104" s="75">
        <v>1.35</v>
      </c>
      <c r="P104" s="77"/>
      <c r="Q104" s="106">
        <v>1.1000000000000001</v>
      </c>
      <c r="R104" s="77"/>
      <c r="S104" s="75">
        <v>1.4</v>
      </c>
      <c r="T104" s="77"/>
      <c r="U104" s="75">
        <v>1.4</v>
      </c>
      <c r="V104" s="77"/>
      <c r="W104" s="75">
        <v>1.4</v>
      </c>
      <c r="X104" s="77"/>
      <c r="Y104" s="77"/>
      <c r="Z104" s="88">
        <v>1.25</v>
      </c>
      <c r="AA104" s="88">
        <v>1.25</v>
      </c>
      <c r="AB104" s="77"/>
      <c r="AC104" s="77"/>
      <c r="AD104" s="75">
        <v>1.4</v>
      </c>
      <c r="AE104" s="75">
        <v>1.4</v>
      </c>
      <c r="AF104" s="77"/>
      <c r="AG104" s="87"/>
    </row>
    <row r="105" spans="1:33" ht="13.5" customHeight="1" x14ac:dyDescent="0.3">
      <c r="A105" s="48" t="s">
        <v>7</v>
      </c>
      <c r="B105" s="31" t="s">
        <v>71</v>
      </c>
      <c r="C105" s="31" t="s">
        <v>72</v>
      </c>
      <c r="D105" s="41">
        <v>3015875</v>
      </c>
      <c r="E105" s="32" t="s">
        <v>144</v>
      </c>
      <c r="F105" s="77"/>
      <c r="G105" s="75">
        <v>1.35</v>
      </c>
      <c r="H105" s="77"/>
      <c r="I105" s="75">
        <v>1.35</v>
      </c>
      <c r="J105" s="77"/>
      <c r="K105" s="88">
        <v>1.1000000000000001</v>
      </c>
      <c r="L105" s="77"/>
      <c r="M105" s="77"/>
      <c r="N105" s="75">
        <v>1.35</v>
      </c>
      <c r="O105" s="75">
        <v>1.35</v>
      </c>
      <c r="P105" s="77"/>
      <c r="Q105" s="106">
        <v>1.1000000000000001</v>
      </c>
      <c r="R105" s="77"/>
      <c r="S105" s="75">
        <v>1.4</v>
      </c>
      <c r="T105" s="77"/>
      <c r="U105" s="75">
        <v>1.4</v>
      </c>
      <c r="V105" s="77"/>
      <c r="W105" s="75">
        <v>1.4</v>
      </c>
      <c r="X105" s="77"/>
      <c r="Y105" s="77"/>
      <c r="Z105" s="88">
        <v>1.25</v>
      </c>
      <c r="AA105" s="88">
        <v>1.25</v>
      </c>
      <c r="AB105" s="77"/>
      <c r="AC105" s="77"/>
      <c r="AD105" s="75">
        <v>1.4</v>
      </c>
      <c r="AE105" s="75">
        <v>1.4</v>
      </c>
      <c r="AF105" s="77"/>
      <c r="AG105" s="87"/>
    </row>
    <row r="106" spans="1:33" ht="13.5" customHeight="1" x14ac:dyDescent="0.3">
      <c r="A106" s="48" t="s">
        <v>7</v>
      </c>
      <c r="B106" s="102" t="s">
        <v>71</v>
      </c>
      <c r="C106" s="102" t="s">
        <v>72</v>
      </c>
      <c r="D106" s="103">
        <v>4930230</v>
      </c>
      <c r="E106" s="104" t="s">
        <v>145</v>
      </c>
      <c r="F106" s="77"/>
      <c r="G106" s="75">
        <v>1.35</v>
      </c>
      <c r="H106" s="77"/>
      <c r="I106" s="75">
        <v>1.35</v>
      </c>
      <c r="J106" s="77"/>
      <c r="K106" s="90">
        <v>1.1000000000000001</v>
      </c>
      <c r="L106" s="89"/>
      <c r="M106" s="89"/>
      <c r="N106" s="75">
        <v>1.35</v>
      </c>
      <c r="O106" s="75">
        <v>1.35</v>
      </c>
      <c r="P106" s="77"/>
      <c r="Q106" s="106">
        <v>1.1000000000000001</v>
      </c>
      <c r="R106" s="77"/>
      <c r="S106" s="75">
        <v>1.4</v>
      </c>
      <c r="T106" s="77"/>
      <c r="U106" s="75">
        <v>1.4</v>
      </c>
      <c r="V106" s="77"/>
      <c r="W106" s="75">
        <v>1.4</v>
      </c>
      <c r="X106" s="77"/>
      <c r="Y106" s="77"/>
      <c r="Z106" s="88">
        <v>1.25</v>
      </c>
      <c r="AA106" s="88">
        <v>1.25</v>
      </c>
      <c r="AB106" s="77"/>
      <c r="AC106" s="77"/>
      <c r="AD106" s="75">
        <v>1.4</v>
      </c>
      <c r="AE106" s="75">
        <v>1.4</v>
      </c>
      <c r="AF106" s="77"/>
      <c r="AG106" s="92"/>
    </row>
    <row r="107" spans="1:33" ht="13.5" customHeight="1" x14ac:dyDescent="0.3">
      <c r="A107" s="23" t="s">
        <v>7</v>
      </c>
      <c r="B107" s="23" t="s">
        <v>71</v>
      </c>
      <c r="C107" s="23" t="s">
        <v>72</v>
      </c>
      <c r="D107" s="23"/>
      <c r="E107" s="24" t="s">
        <v>146</v>
      </c>
      <c r="F107" s="94"/>
      <c r="G107" s="94"/>
      <c r="H107" s="88">
        <v>6.5</v>
      </c>
      <c r="I107" s="94"/>
      <c r="J107" s="76">
        <v>7</v>
      </c>
      <c r="K107" s="77"/>
      <c r="L107" s="88">
        <v>6.5</v>
      </c>
      <c r="M107" s="77"/>
      <c r="N107" s="75">
        <v>7</v>
      </c>
      <c r="O107" s="77"/>
      <c r="P107" s="77"/>
      <c r="Q107" s="106">
        <v>6.5</v>
      </c>
      <c r="R107" s="88">
        <v>6.5</v>
      </c>
      <c r="S107" s="77"/>
      <c r="T107" s="75">
        <v>8</v>
      </c>
      <c r="U107" s="77"/>
      <c r="V107" s="77"/>
      <c r="W107" s="75">
        <v>8</v>
      </c>
      <c r="X107" s="75">
        <v>8</v>
      </c>
      <c r="Y107" s="77"/>
      <c r="Z107" s="88">
        <v>7</v>
      </c>
      <c r="AA107" s="77"/>
      <c r="AB107" s="75">
        <v>8</v>
      </c>
      <c r="AC107" s="52"/>
      <c r="AD107" s="77"/>
      <c r="AE107" s="77"/>
      <c r="AF107" s="75">
        <v>8</v>
      </c>
      <c r="AG107" s="81" t="s">
        <v>147</v>
      </c>
    </row>
    <row r="108" spans="1:33" ht="13.5" customHeight="1" x14ac:dyDescent="0.3">
      <c r="A108" s="31" t="s">
        <v>7</v>
      </c>
      <c r="B108" s="31" t="s">
        <v>71</v>
      </c>
      <c r="C108" s="31" t="s">
        <v>72</v>
      </c>
      <c r="D108" s="82">
        <v>3870993</v>
      </c>
      <c r="E108" s="83" t="s">
        <v>148</v>
      </c>
      <c r="F108" s="94"/>
      <c r="G108" s="94"/>
      <c r="H108" s="88">
        <v>6.5</v>
      </c>
      <c r="I108" s="94"/>
      <c r="J108" s="75">
        <v>7</v>
      </c>
      <c r="K108" s="85"/>
      <c r="L108" s="84">
        <v>6.5</v>
      </c>
      <c r="M108" s="85"/>
      <c r="N108" s="75">
        <v>7</v>
      </c>
      <c r="O108" s="77"/>
      <c r="P108" s="77"/>
      <c r="Q108" s="106">
        <v>6.5</v>
      </c>
      <c r="R108" s="88">
        <v>6.5</v>
      </c>
      <c r="S108" s="77"/>
      <c r="T108" s="75">
        <v>8</v>
      </c>
      <c r="U108" s="77"/>
      <c r="V108" s="77"/>
      <c r="W108" s="75">
        <v>8</v>
      </c>
      <c r="X108" s="75">
        <v>8</v>
      </c>
      <c r="Y108" s="77"/>
      <c r="Z108" s="88">
        <v>7</v>
      </c>
      <c r="AA108" s="77"/>
      <c r="AB108" s="75">
        <v>8</v>
      </c>
      <c r="AC108" s="52"/>
      <c r="AD108" s="77"/>
      <c r="AE108" s="77"/>
      <c r="AF108" s="75">
        <v>8</v>
      </c>
      <c r="AG108" s="87"/>
    </row>
    <row r="109" spans="1:33" ht="13.5" customHeight="1" x14ac:dyDescent="0.3">
      <c r="A109" s="31" t="s">
        <v>7</v>
      </c>
      <c r="B109" s="31" t="s">
        <v>71</v>
      </c>
      <c r="C109" s="31" t="s">
        <v>72</v>
      </c>
      <c r="D109" s="82">
        <v>3870971</v>
      </c>
      <c r="E109" s="83" t="s">
        <v>149</v>
      </c>
      <c r="F109" s="94"/>
      <c r="G109" s="94"/>
      <c r="H109" s="88">
        <v>6.5</v>
      </c>
      <c r="I109" s="94"/>
      <c r="J109" s="75">
        <v>7</v>
      </c>
      <c r="K109" s="77"/>
      <c r="L109" s="88">
        <v>6.5</v>
      </c>
      <c r="M109" s="77"/>
      <c r="N109" s="75">
        <v>7</v>
      </c>
      <c r="O109" s="77"/>
      <c r="P109" s="77"/>
      <c r="Q109" s="106">
        <v>6.5</v>
      </c>
      <c r="R109" s="88">
        <v>6.5</v>
      </c>
      <c r="S109" s="77"/>
      <c r="T109" s="75">
        <v>8</v>
      </c>
      <c r="U109" s="77"/>
      <c r="V109" s="77"/>
      <c r="W109" s="75">
        <v>8</v>
      </c>
      <c r="X109" s="75">
        <v>8</v>
      </c>
      <c r="Y109" s="77"/>
      <c r="Z109" s="88">
        <v>7</v>
      </c>
      <c r="AA109" s="77"/>
      <c r="AB109" s="75">
        <v>8</v>
      </c>
      <c r="AC109" s="52"/>
      <c r="AD109" s="77"/>
      <c r="AE109" s="77"/>
      <c r="AF109" s="75">
        <v>8</v>
      </c>
      <c r="AG109" s="87"/>
    </row>
    <row r="110" spans="1:33" ht="13.5" customHeight="1" x14ac:dyDescent="0.3">
      <c r="A110" s="31" t="s">
        <v>7</v>
      </c>
      <c r="B110" s="31" t="s">
        <v>71</v>
      </c>
      <c r="C110" s="31" t="s">
        <v>72</v>
      </c>
      <c r="D110" s="82">
        <v>3870982</v>
      </c>
      <c r="E110" s="83" t="s">
        <v>150</v>
      </c>
      <c r="F110" s="94"/>
      <c r="G110" s="94"/>
      <c r="H110" s="88">
        <v>6.5</v>
      </c>
      <c r="I110" s="94"/>
      <c r="J110" s="75">
        <v>7</v>
      </c>
      <c r="K110" s="77"/>
      <c r="L110" s="88">
        <v>6.5</v>
      </c>
      <c r="M110" s="77"/>
      <c r="N110" s="75">
        <v>7</v>
      </c>
      <c r="O110" s="77"/>
      <c r="P110" s="77"/>
      <c r="Q110" s="106">
        <v>6.5</v>
      </c>
      <c r="R110" s="88">
        <v>6.5</v>
      </c>
      <c r="S110" s="77"/>
      <c r="T110" s="75">
        <v>8</v>
      </c>
      <c r="U110" s="77"/>
      <c r="V110" s="77"/>
      <c r="W110" s="75">
        <v>8</v>
      </c>
      <c r="X110" s="75">
        <v>8</v>
      </c>
      <c r="Y110" s="77"/>
      <c r="Z110" s="88">
        <v>7</v>
      </c>
      <c r="AA110" s="77"/>
      <c r="AB110" s="75">
        <v>8</v>
      </c>
      <c r="AC110" s="52"/>
      <c r="AD110" s="77"/>
      <c r="AE110" s="77"/>
      <c r="AF110" s="75">
        <v>8</v>
      </c>
      <c r="AG110" s="87"/>
    </row>
    <row r="111" spans="1:33" ht="13.5" customHeight="1" x14ac:dyDescent="0.3">
      <c r="A111" s="31" t="s">
        <v>7</v>
      </c>
      <c r="B111" s="31" t="s">
        <v>71</v>
      </c>
      <c r="C111" s="31" t="s">
        <v>72</v>
      </c>
      <c r="D111" s="82">
        <v>3870960</v>
      </c>
      <c r="E111" s="83" t="s">
        <v>151</v>
      </c>
      <c r="F111" s="94"/>
      <c r="G111" s="94"/>
      <c r="H111" s="88">
        <v>6.5</v>
      </c>
      <c r="I111" s="94"/>
      <c r="J111" s="75">
        <v>7</v>
      </c>
      <c r="K111" s="89"/>
      <c r="L111" s="90">
        <v>6.5</v>
      </c>
      <c r="M111" s="89"/>
      <c r="N111" s="75">
        <v>7</v>
      </c>
      <c r="O111" s="77"/>
      <c r="P111" s="77"/>
      <c r="Q111" s="106">
        <v>6.5</v>
      </c>
      <c r="R111" s="88">
        <v>6.5</v>
      </c>
      <c r="S111" s="77"/>
      <c r="T111" s="75">
        <v>8</v>
      </c>
      <c r="U111" s="77"/>
      <c r="V111" s="77"/>
      <c r="W111" s="75">
        <v>8</v>
      </c>
      <c r="X111" s="75">
        <v>8</v>
      </c>
      <c r="Y111" s="77"/>
      <c r="Z111" s="88">
        <v>7</v>
      </c>
      <c r="AA111" s="77"/>
      <c r="AB111" s="75">
        <v>8</v>
      </c>
      <c r="AC111" s="52"/>
      <c r="AD111" s="77"/>
      <c r="AE111" s="77"/>
      <c r="AF111" s="75">
        <v>8</v>
      </c>
      <c r="AG111" s="92"/>
    </row>
    <row r="112" spans="1:33" x14ac:dyDescent="0.3">
      <c r="A112" s="23" t="s">
        <v>7</v>
      </c>
      <c r="B112" s="23" t="s">
        <v>71</v>
      </c>
      <c r="C112" s="23" t="s">
        <v>72</v>
      </c>
      <c r="D112" s="23"/>
      <c r="E112" s="24" t="s">
        <v>152</v>
      </c>
      <c r="F112" s="105" t="s">
        <v>153</v>
      </c>
      <c r="G112" s="105" t="s">
        <v>153</v>
      </c>
      <c r="H112" s="105" t="s">
        <v>153</v>
      </c>
      <c r="I112" s="105" t="s">
        <v>153</v>
      </c>
      <c r="J112" s="105" t="s">
        <v>153</v>
      </c>
      <c r="K112" s="105" t="s">
        <v>153</v>
      </c>
      <c r="L112" s="105" t="s">
        <v>153</v>
      </c>
      <c r="M112" s="105" t="s">
        <v>153</v>
      </c>
      <c r="N112" s="59" t="s">
        <v>154</v>
      </c>
      <c r="O112" s="59" t="s">
        <v>154</v>
      </c>
      <c r="P112" s="60"/>
      <c r="Q112" s="63" t="s">
        <v>155</v>
      </c>
      <c r="R112" s="63" t="s">
        <v>155</v>
      </c>
      <c r="S112" s="63" t="s">
        <v>155</v>
      </c>
      <c r="T112" s="63" t="s">
        <v>155</v>
      </c>
      <c r="U112" s="63" t="s">
        <v>155</v>
      </c>
      <c r="V112" s="63" t="s">
        <v>155</v>
      </c>
      <c r="W112" s="63" t="s">
        <v>155</v>
      </c>
      <c r="X112" s="63" t="s">
        <v>155</v>
      </c>
      <c r="Y112" s="63" t="s">
        <v>155</v>
      </c>
      <c r="Z112" s="63" t="s">
        <v>155</v>
      </c>
      <c r="AA112" s="63" t="s">
        <v>155</v>
      </c>
      <c r="AB112" s="63" t="s">
        <v>155</v>
      </c>
      <c r="AC112" s="63" t="s">
        <v>155</v>
      </c>
      <c r="AD112" s="63" t="s">
        <v>155</v>
      </c>
      <c r="AE112" s="63" t="s">
        <v>155</v>
      </c>
      <c r="AF112" s="63" t="s">
        <v>155</v>
      </c>
      <c r="AG112" s="100"/>
    </row>
    <row r="113" spans="1:33" ht="13.5" customHeight="1" x14ac:dyDescent="0.3">
      <c r="A113" s="48" t="s">
        <v>7</v>
      </c>
      <c r="B113" s="31" t="s">
        <v>71</v>
      </c>
      <c r="C113" s="31" t="s">
        <v>72</v>
      </c>
      <c r="D113" s="41">
        <v>4473230</v>
      </c>
      <c r="E113" s="32" t="s">
        <v>156</v>
      </c>
      <c r="F113" s="105" t="s">
        <v>153</v>
      </c>
      <c r="G113" s="105" t="s">
        <v>153</v>
      </c>
      <c r="H113" s="105" t="s">
        <v>153</v>
      </c>
      <c r="I113" s="105" t="s">
        <v>153</v>
      </c>
      <c r="J113" s="105" t="s">
        <v>153</v>
      </c>
      <c r="K113" s="105" t="s">
        <v>153</v>
      </c>
      <c r="L113" s="105" t="s">
        <v>153</v>
      </c>
      <c r="M113" s="105" t="s">
        <v>153</v>
      </c>
      <c r="N113" s="59" t="s">
        <v>154</v>
      </c>
      <c r="O113" s="59" t="s">
        <v>154</v>
      </c>
      <c r="P113" s="60"/>
      <c r="Q113" s="63" t="s">
        <v>155</v>
      </c>
      <c r="R113" s="63" t="s">
        <v>155</v>
      </c>
      <c r="S113" s="63" t="s">
        <v>155</v>
      </c>
      <c r="T113" s="63" t="s">
        <v>155</v>
      </c>
      <c r="U113" s="63" t="s">
        <v>155</v>
      </c>
      <c r="V113" s="63" t="s">
        <v>155</v>
      </c>
      <c r="W113" s="63" t="s">
        <v>155</v>
      </c>
      <c r="X113" s="63" t="s">
        <v>155</v>
      </c>
      <c r="Y113" s="63" t="s">
        <v>155</v>
      </c>
      <c r="Z113" s="63" t="s">
        <v>155</v>
      </c>
      <c r="AA113" s="63" t="s">
        <v>155</v>
      </c>
      <c r="AB113" s="63" t="s">
        <v>155</v>
      </c>
      <c r="AC113" s="63" t="s">
        <v>155</v>
      </c>
      <c r="AD113" s="63" t="s">
        <v>155</v>
      </c>
      <c r="AE113" s="63" t="s">
        <v>155</v>
      </c>
      <c r="AF113" s="63" t="s">
        <v>155</v>
      </c>
      <c r="AG113" s="87"/>
    </row>
    <row r="114" spans="1:33" ht="13.5" customHeight="1" x14ac:dyDescent="0.3">
      <c r="A114" s="48" t="s">
        <v>7</v>
      </c>
      <c r="B114" s="31" t="s">
        <v>71</v>
      </c>
      <c r="C114" s="31" t="s">
        <v>72</v>
      </c>
      <c r="D114" s="41">
        <v>4473241</v>
      </c>
      <c r="E114" s="32" t="s">
        <v>157</v>
      </c>
      <c r="F114" s="105" t="s">
        <v>153</v>
      </c>
      <c r="G114" s="105" t="s">
        <v>153</v>
      </c>
      <c r="H114" s="105" t="s">
        <v>153</v>
      </c>
      <c r="I114" s="105" t="s">
        <v>153</v>
      </c>
      <c r="J114" s="105" t="s">
        <v>153</v>
      </c>
      <c r="K114" s="105" t="s">
        <v>153</v>
      </c>
      <c r="L114" s="105" t="s">
        <v>153</v>
      </c>
      <c r="M114" s="105" t="s">
        <v>153</v>
      </c>
      <c r="N114" s="59" t="s">
        <v>154</v>
      </c>
      <c r="O114" s="59" t="s">
        <v>154</v>
      </c>
      <c r="P114" s="60"/>
      <c r="Q114" s="63" t="s">
        <v>155</v>
      </c>
      <c r="R114" s="63" t="s">
        <v>155</v>
      </c>
      <c r="S114" s="63" t="s">
        <v>155</v>
      </c>
      <c r="T114" s="63" t="s">
        <v>155</v>
      </c>
      <c r="U114" s="63" t="s">
        <v>155</v>
      </c>
      <c r="V114" s="63" t="s">
        <v>155</v>
      </c>
      <c r="W114" s="63" t="s">
        <v>155</v>
      </c>
      <c r="X114" s="63" t="s">
        <v>155</v>
      </c>
      <c r="Y114" s="63" t="s">
        <v>155</v>
      </c>
      <c r="Z114" s="63" t="s">
        <v>155</v>
      </c>
      <c r="AA114" s="63" t="s">
        <v>155</v>
      </c>
      <c r="AB114" s="63" t="s">
        <v>155</v>
      </c>
      <c r="AC114" s="63" t="s">
        <v>155</v>
      </c>
      <c r="AD114" s="63" t="s">
        <v>155</v>
      </c>
      <c r="AE114" s="63" t="s">
        <v>155</v>
      </c>
      <c r="AF114" s="63" t="s">
        <v>155</v>
      </c>
      <c r="AG114" s="92"/>
    </row>
    <row r="115" spans="1:33" ht="13.5" customHeight="1" x14ac:dyDescent="0.3">
      <c r="A115" s="23" t="s">
        <v>7</v>
      </c>
      <c r="B115" s="23" t="s">
        <v>71</v>
      </c>
      <c r="C115" s="23" t="s">
        <v>72</v>
      </c>
      <c r="D115" s="23"/>
      <c r="E115" s="24" t="s">
        <v>158</v>
      </c>
      <c r="F115" s="75">
        <v>2.2999999999999998</v>
      </c>
      <c r="G115" s="94"/>
      <c r="H115" s="75">
        <v>2.2999999999999998</v>
      </c>
      <c r="I115" s="94"/>
      <c r="J115" s="76">
        <v>2.2999999999999998</v>
      </c>
      <c r="K115" s="94"/>
      <c r="L115" s="94"/>
      <c r="M115" s="75">
        <v>2.2999999999999998</v>
      </c>
      <c r="N115" s="75">
        <v>2.2999999999999998</v>
      </c>
      <c r="O115" s="77"/>
      <c r="P115" s="77"/>
      <c r="Q115" s="106">
        <v>2</v>
      </c>
      <c r="R115" s="77"/>
      <c r="S115" s="77"/>
      <c r="T115" s="75">
        <v>2.8</v>
      </c>
      <c r="U115" s="75">
        <v>2.8</v>
      </c>
      <c r="V115" s="77"/>
      <c r="W115" s="77"/>
      <c r="X115" s="75">
        <v>2.8</v>
      </c>
      <c r="Y115" s="77"/>
      <c r="Z115" s="88">
        <v>2.4</v>
      </c>
      <c r="AA115" s="77"/>
      <c r="AB115" s="77"/>
      <c r="AC115" s="75">
        <v>2.8</v>
      </c>
      <c r="AD115" s="77"/>
      <c r="AE115" s="77"/>
      <c r="AF115" s="77"/>
      <c r="AG115" s="81" t="s">
        <v>159</v>
      </c>
    </row>
    <row r="116" spans="1:33" ht="13.5" customHeight="1" x14ac:dyDescent="0.3">
      <c r="A116" s="31" t="s">
        <v>7</v>
      </c>
      <c r="B116" s="31" t="s">
        <v>71</v>
      </c>
      <c r="C116" s="31" t="s">
        <v>72</v>
      </c>
      <c r="D116" s="82">
        <v>2488612</v>
      </c>
      <c r="E116" s="83" t="s">
        <v>160</v>
      </c>
      <c r="F116" s="75">
        <v>2.2999999999999998</v>
      </c>
      <c r="G116" s="94"/>
      <c r="H116" s="75">
        <v>2.2999999999999998</v>
      </c>
      <c r="I116" s="94"/>
      <c r="J116" s="75">
        <v>2.2999999999999998</v>
      </c>
      <c r="K116" s="96"/>
      <c r="L116" s="96"/>
      <c r="M116" s="86">
        <v>2.2999999999999998</v>
      </c>
      <c r="N116" s="75">
        <v>2.2999999999999998</v>
      </c>
      <c r="O116" s="77"/>
      <c r="P116" s="77"/>
      <c r="Q116" s="106">
        <v>2</v>
      </c>
      <c r="R116" s="77"/>
      <c r="S116" s="77"/>
      <c r="T116" s="75">
        <v>2.8</v>
      </c>
      <c r="U116" s="75">
        <v>2.8</v>
      </c>
      <c r="V116" s="77"/>
      <c r="W116" s="77"/>
      <c r="X116" s="75">
        <v>2.8</v>
      </c>
      <c r="Y116" s="77"/>
      <c r="Z116" s="88">
        <v>2.4</v>
      </c>
      <c r="AA116" s="77"/>
      <c r="AB116" s="77"/>
      <c r="AC116" s="75">
        <v>2.8</v>
      </c>
      <c r="AD116" s="77"/>
      <c r="AE116" s="77"/>
      <c r="AF116" s="77"/>
      <c r="AG116" s="87"/>
    </row>
    <row r="117" spans="1:33" ht="13.5" customHeight="1" x14ac:dyDescent="0.3">
      <c r="A117" s="31" t="s">
        <v>7</v>
      </c>
      <c r="B117" s="31" t="s">
        <v>71</v>
      </c>
      <c r="C117" s="31" t="s">
        <v>72</v>
      </c>
      <c r="D117" s="82">
        <v>2488623</v>
      </c>
      <c r="E117" s="83" t="s">
        <v>161</v>
      </c>
      <c r="F117" s="75">
        <v>2.2999999999999998</v>
      </c>
      <c r="G117" s="94"/>
      <c r="H117" s="75">
        <v>2.2999999999999998</v>
      </c>
      <c r="I117" s="94"/>
      <c r="J117" s="75">
        <v>2.2999999999999998</v>
      </c>
      <c r="K117" s="94"/>
      <c r="L117" s="94"/>
      <c r="M117" s="75">
        <v>2.2999999999999998</v>
      </c>
      <c r="N117" s="75">
        <v>2.2999999999999998</v>
      </c>
      <c r="O117" s="77"/>
      <c r="P117" s="77"/>
      <c r="Q117" s="106">
        <v>2</v>
      </c>
      <c r="R117" s="77"/>
      <c r="S117" s="77"/>
      <c r="T117" s="75">
        <v>2.8</v>
      </c>
      <c r="U117" s="75">
        <v>2.8</v>
      </c>
      <c r="V117" s="77"/>
      <c r="W117" s="77"/>
      <c r="X117" s="75">
        <v>2.8</v>
      </c>
      <c r="Y117" s="77"/>
      <c r="Z117" s="88">
        <v>2.4</v>
      </c>
      <c r="AA117" s="77"/>
      <c r="AB117" s="77"/>
      <c r="AC117" s="75">
        <v>2.8</v>
      </c>
      <c r="AD117" s="77"/>
      <c r="AE117" s="77"/>
      <c r="AF117" s="77"/>
      <c r="AG117" s="87"/>
    </row>
    <row r="118" spans="1:33" ht="13.5" customHeight="1" x14ac:dyDescent="0.3">
      <c r="A118" s="31" t="s">
        <v>7</v>
      </c>
      <c r="B118" s="31" t="s">
        <v>71</v>
      </c>
      <c r="C118" s="31" t="s">
        <v>72</v>
      </c>
      <c r="D118" s="82">
        <v>2488634</v>
      </c>
      <c r="E118" s="83" t="s">
        <v>162</v>
      </c>
      <c r="F118" s="75">
        <v>2.2999999999999998</v>
      </c>
      <c r="G118" s="94"/>
      <c r="H118" s="75">
        <v>2.2999999999999998</v>
      </c>
      <c r="I118" s="94"/>
      <c r="J118" s="75">
        <v>2.2999999999999998</v>
      </c>
      <c r="K118" s="101"/>
      <c r="L118" s="101"/>
      <c r="M118" s="91">
        <v>2.2999999999999998</v>
      </c>
      <c r="N118" s="75">
        <v>2.2999999999999998</v>
      </c>
      <c r="O118" s="77"/>
      <c r="P118" s="77"/>
      <c r="Q118" s="106">
        <v>2</v>
      </c>
      <c r="R118" s="77"/>
      <c r="S118" s="77"/>
      <c r="T118" s="75">
        <v>2.8</v>
      </c>
      <c r="U118" s="75">
        <v>2.8</v>
      </c>
      <c r="V118" s="77"/>
      <c r="W118" s="77"/>
      <c r="X118" s="75">
        <v>2.8</v>
      </c>
      <c r="Y118" s="77"/>
      <c r="Z118" s="88">
        <v>2.4</v>
      </c>
      <c r="AA118" s="77"/>
      <c r="AB118" s="77"/>
      <c r="AC118" s="75">
        <v>2.8</v>
      </c>
      <c r="AD118" s="77"/>
      <c r="AE118" s="77"/>
      <c r="AF118" s="77"/>
      <c r="AG118" s="92"/>
    </row>
    <row r="119" spans="1:33" ht="13.5" customHeight="1" x14ac:dyDescent="0.3">
      <c r="A119" s="23" t="s">
        <v>7</v>
      </c>
      <c r="B119" s="23" t="s">
        <v>71</v>
      </c>
      <c r="C119" s="23" t="s">
        <v>72</v>
      </c>
      <c r="D119" s="23"/>
      <c r="E119" s="24" t="s">
        <v>163</v>
      </c>
      <c r="F119" s="94"/>
      <c r="G119" s="75">
        <v>3.3</v>
      </c>
      <c r="H119" s="94"/>
      <c r="I119" s="75">
        <v>3.3</v>
      </c>
      <c r="J119" s="99"/>
      <c r="K119" s="94"/>
      <c r="L119" s="75">
        <v>3.3</v>
      </c>
      <c r="M119" s="94"/>
      <c r="N119" s="77"/>
      <c r="O119" s="75">
        <v>3.3</v>
      </c>
      <c r="P119" s="77"/>
      <c r="Q119" s="106">
        <v>2.9</v>
      </c>
      <c r="R119" s="77"/>
      <c r="S119" s="75">
        <v>4</v>
      </c>
      <c r="T119" s="77"/>
      <c r="U119" s="77"/>
      <c r="V119" s="77"/>
      <c r="W119" s="75">
        <v>4</v>
      </c>
      <c r="X119" s="77"/>
      <c r="Y119" s="77"/>
      <c r="Z119" s="88">
        <v>3.5</v>
      </c>
      <c r="AA119" s="77"/>
      <c r="AB119" s="75">
        <v>4</v>
      </c>
      <c r="AC119" s="77"/>
      <c r="AD119" s="77"/>
      <c r="AE119" s="77"/>
      <c r="AF119" s="77"/>
      <c r="AG119" s="81" t="s">
        <v>164</v>
      </c>
    </row>
    <row r="120" spans="1:33" ht="13.5" customHeight="1" x14ac:dyDescent="0.3">
      <c r="A120" s="31" t="s">
        <v>7</v>
      </c>
      <c r="B120" s="31" t="s">
        <v>71</v>
      </c>
      <c r="C120" s="31" t="s">
        <v>72</v>
      </c>
      <c r="D120" s="82">
        <v>3313830</v>
      </c>
      <c r="E120" s="83" t="s">
        <v>165</v>
      </c>
      <c r="F120" s="94"/>
      <c r="G120" s="75">
        <v>3.3</v>
      </c>
      <c r="H120" s="94"/>
      <c r="I120" s="75">
        <v>3.3</v>
      </c>
      <c r="J120" s="94"/>
      <c r="K120" s="96"/>
      <c r="L120" s="86">
        <v>3.3</v>
      </c>
      <c r="M120" s="96"/>
      <c r="N120" s="77"/>
      <c r="O120" s="75">
        <v>3.3</v>
      </c>
      <c r="P120" s="77"/>
      <c r="Q120" s="106">
        <v>2.9</v>
      </c>
      <c r="R120" s="77"/>
      <c r="S120" s="75">
        <v>4</v>
      </c>
      <c r="T120" s="77"/>
      <c r="U120" s="77"/>
      <c r="V120" s="77"/>
      <c r="W120" s="75">
        <v>4</v>
      </c>
      <c r="X120" s="77"/>
      <c r="Y120" s="77"/>
      <c r="Z120" s="88">
        <v>3.5</v>
      </c>
      <c r="AA120" s="77"/>
      <c r="AB120" s="75">
        <v>4</v>
      </c>
      <c r="AC120" s="77"/>
      <c r="AD120" s="77"/>
      <c r="AE120" s="77"/>
      <c r="AF120" s="77"/>
      <c r="AG120" s="87"/>
    </row>
    <row r="121" spans="1:33" ht="13.5" customHeight="1" x14ac:dyDescent="0.3">
      <c r="A121" s="31" t="s">
        <v>7</v>
      </c>
      <c r="B121" s="31" t="s">
        <v>71</v>
      </c>
      <c r="C121" s="31" t="s">
        <v>72</v>
      </c>
      <c r="D121" s="82">
        <v>4190881</v>
      </c>
      <c r="E121" s="83" t="s">
        <v>166</v>
      </c>
      <c r="F121" s="94"/>
      <c r="G121" s="75">
        <v>3.3</v>
      </c>
      <c r="H121" s="94"/>
      <c r="I121" s="75">
        <v>3.3</v>
      </c>
      <c r="J121" s="94"/>
      <c r="K121" s="94"/>
      <c r="L121" s="75">
        <v>3.3</v>
      </c>
      <c r="M121" s="94"/>
      <c r="N121" s="77"/>
      <c r="O121" s="75">
        <v>3.3</v>
      </c>
      <c r="P121" s="77"/>
      <c r="Q121" s="106">
        <v>2.9</v>
      </c>
      <c r="R121" s="77"/>
      <c r="S121" s="75">
        <v>4</v>
      </c>
      <c r="T121" s="77"/>
      <c r="U121" s="77"/>
      <c r="V121" s="77"/>
      <c r="W121" s="75">
        <v>4</v>
      </c>
      <c r="X121" s="77"/>
      <c r="Y121" s="77"/>
      <c r="Z121" s="88">
        <v>3.5</v>
      </c>
      <c r="AA121" s="77"/>
      <c r="AB121" s="75">
        <v>4</v>
      </c>
      <c r="AC121" s="77"/>
      <c r="AD121" s="77"/>
      <c r="AE121" s="77"/>
      <c r="AF121" s="77"/>
      <c r="AG121" s="87"/>
    </row>
    <row r="122" spans="1:33" ht="13.5" customHeight="1" x14ac:dyDescent="0.3">
      <c r="A122" s="31" t="s">
        <v>7</v>
      </c>
      <c r="B122" s="31" t="s">
        <v>71</v>
      </c>
      <c r="C122" s="31" t="s">
        <v>72</v>
      </c>
      <c r="D122" s="82">
        <v>4190688</v>
      </c>
      <c r="E122" s="83" t="s">
        <v>167</v>
      </c>
      <c r="F122" s="94"/>
      <c r="G122" s="75">
        <v>3.3</v>
      </c>
      <c r="H122" s="94"/>
      <c r="I122" s="75">
        <v>3.3</v>
      </c>
      <c r="J122" s="94"/>
      <c r="K122" s="94"/>
      <c r="L122" s="75">
        <v>3.3</v>
      </c>
      <c r="M122" s="94"/>
      <c r="N122" s="77"/>
      <c r="O122" s="75">
        <v>3.3</v>
      </c>
      <c r="P122" s="77"/>
      <c r="Q122" s="106">
        <v>2.9</v>
      </c>
      <c r="R122" s="77"/>
      <c r="S122" s="75">
        <v>4</v>
      </c>
      <c r="T122" s="77"/>
      <c r="U122" s="77"/>
      <c r="V122" s="77"/>
      <c r="W122" s="75">
        <v>4</v>
      </c>
      <c r="X122" s="77"/>
      <c r="Y122" s="77"/>
      <c r="Z122" s="88">
        <v>3.5</v>
      </c>
      <c r="AA122" s="77"/>
      <c r="AB122" s="75">
        <v>4</v>
      </c>
      <c r="AC122" s="77"/>
      <c r="AD122" s="77"/>
      <c r="AE122" s="77"/>
      <c r="AF122" s="77"/>
      <c r="AG122" s="87"/>
    </row>
    <row r="123" spans="1:33" ht="13.5" customHeight="1" x14ac:dyDescent="0.3">
      <c r="A123" s="31" t="s">
        <v>7</v>
      </c>
      <c r="B123" s="31" t="s">
        <v>71</v>
      </c>
      <c r="C123" s="31" t="s">
        <v>72</v>
      </c>
      <c r="D123" s="82">
        <v>5589911</v>
      </c>
      <c r="E123" s="83" t="s">
        <v>168</v>
      </c>
      <c r="F123" s="94"/>
      <c r="G123" s="75">
        <v>3.3</v>
      </c>
      <c r="H123" s="94"/>
      <c r="I123" s="75">
        <v>3.3</v>
      </c>
      <c r="J123" s="94"/>
      <c r="K123" s="94"/>
      <c r="L123" s="75">
        <v>3.3</v>
      </c>
      <c r="M123" s="94"/>
      <c r="N123" s="77"/>
      <c r="O123" s="75">
        <v>3.3</v>
      </c>
      <c r="P123" s="77"/>
      <c r="Q123" s="106">
        <v>2.9</v>
      </c>
      <c r="R123" s="77"/>
      <c r="S123" s="75">
        <v>4</v>
      </c>
      <c r="T123" s="77"/>
      <c r="U123" s="77"/>
      <c r="V123" s="77"/>
      <c r="W123" s="75">
        <v>4</v>
      </c>
      <c r="X123" s="77"/>
      <c r="Y123" s="77"/>
      <c r="Z123" s="88">
        <v>3.5</v>
      </c>
      <c r="AA123" s="77"/>
      <c r="AB123" s="75">
        <v>4</v>
      </c>
      <c r="AC123" s="77"/>
      <c r="AD123" s="77"/>
      <c r="AE123" s="77"/>
      <c r="AF123" s="77"/>
      <c r="AG123" s="87"/>
    </row>
    <row r="124" spans="1:33" ht="13.5" customHeight="1" x14ac:dyDescent="0.3">
      <c r="A124" s="48" t="s">
        <v>7</v>
      </c>
      <c r="B124" s="31" t="s">
        <v>71</v>
      </c>
      <c r="C124" s="31" t="s">
        <v>72</v>
      </c>
      <c r="D124" s="41">
        <v>4190906</v>
      </c>
      <c r="E124" s="32" t="s">
        <v>169</v>
      </c>
      <c r="F124" s="94"/>
      <c r="G124" s="75">
        <v>3.3</v>
      </c>
      <c r="H124" s="94"/>
      <c r="I124" s="75">
        <v>3.3</v>
      </c>
      <c r="J124" s="94"/>
      <c r="K124" s="101"/>
      <c r="L124" s="91">
        <v>3.3</v>
      </c>
      <c r="M124" s="101"/>
      <c r="N124" s="77"/>
      <c r="O124" s="75">
        <v>3.3</v>
      </c>
      <c r="P124" s="77"/>
      <c r="Q124" s="106">
        <v>2.9</v>
      </c>
      <c r="R124" s="77"/>
      <c r="S124" s="75">
        <v>4</v>
      </c>
      <c r="T124" s="77"/>
      <c r="U124" s="77"/>
      <c r="V124" s="77"/>
      <c r="W124" s="75">
        <v>4</v>
      </c>
      <c r="X124" s="77"/>
      <c r="Y124" s="77"/>
      <c r="Z124" s="88">
        <v>3.5</v>
      </c>
      <c r="AA124" s="77"/>
      <c r="AB124" s="75">
        <v>4</v>
      </c>
      <c r="AC124" s="77"/>
      <c r="AD124" s="77"/>
      <c r="AE124" s="77"/>
      <c r="AF124" s="77"/>
      <c r="AG124" s="92"/>
    </row>
    <row r="125" spans="1:33" ht="13.5" customHeight="1" x14ac:dyDescent="0.3">
      <c r="A125" s="23" t="s">
        <v>7</v>
      </c>
      <c r="B125" s="23" t="s">
        <v>79</v>
      </c>
      <c r="C125" s="23" t="s">
        <v>9</v>
      </c>
      <c r="D125" s="23"/>
      <c r="E125" s="24" t="s">
        <v>170</v>
      </c>
      <c r="F125" s="77"/>
      <c r="G125" s="88">
        <v>14</v>
      </c>
      <c r="H125" s="77"/>
      <c r="I125" s="88">
        <v>14</v>
      </c>
      <c r="J125" s="73"/>
      <c r="K125" s="88">
        <v>14</v>
      </c>
      <c r="L125" s="77"/>
      <c r="M125" s="77"/>
      <c r="N125" s="75">
        <v>16</v>
      </c>
      <c r="O125" s="75">
        <v>16</v>
      </c>
      <c r="P125" s="77"/>
      <c r="Q125" s="106">
        <v>14</v>
      </c>
      <c r="R125" s="77"/>
      <c r="S125" s="88">
        <v>14.5</v>
      </c>
      <c r="T125" s="77"/>
      <c r="U125" s="88">
        <v>14.5</v>
      </c>
      <c r="V125" s="77"/>
      <c r="W125" s="88">
        <v>14.5</v>
      </c>
      <c r="X125" s="77"/>
      <c r="Y125" s="77"/>
      <c r="Z125" s="88">
        <v>14.5</v>
      </c>
      <c r="AA125" s="88">
        <v>14.5</v>
      </c>
      <c r="AB125" s="77"/>
      <c r="AC125" s="75">
        <v>16.5</v>
      </c>
      <c r="AD125" s="77"/>
      <c r="AE125" s="77"/>
      <c r="AF125" s="75">
        <v>16.5</v>
      </c>
      <c r="AG125" s="81" t="s">
        <v>171</v>
      </c>
    </row>
    <row r="126" spans="1:33" ht="13.5" customHeight="1" x14ac:dyDescent="0.3">
      <c r="A126" s="31" t="s">
        <v>7</v>
      </c>
      <c r="B126" s="31" t="s">
        <v>79</v>
      </c>
      <c r="C126" s="31" t="s">
        <v>9</v>
      </c>
      <c r="D126" s="82">
        <v>3014486</v>
      </c>
      <c r="E126" s="83" t="s">
        <v>172</v>
      </c>
      <c r="F126" s="77"/>
      <c r="G126" s="88">
        <v>14</v>
      </c>
      <c r="H126" s="77"/>
      <c r="I126" s="88">
        <v>14</v>
      </c>
      <c r="J126" s="77"/>
      <c r="K126" s="84">
        <v>14</v>
      </c>
      <c r="L126" s="85"/>
      <c r="M126" s="85"/>
      <c r="N126" s="75">
        <v>16</v>
      </c>
      <c r="O126" s="75">
        <v>16</v>
      </c>
      <c r="P126" s="77"/>
      <c r="Q126" s="106">
        <v>14</v>
      </c>
      <c r="R126" s="77"/>
      <c r="S126" s="88">
        <v>14.5</v>
      </c>
      <c r="T126" s="77"/>
      <c r="U126" s="88">
        <v>14.5</v>
      </c>
      <c r="V126" s="77"/>
      <c r="W126" s="88">
        <v>14.5</v>
      </c>
      <c r="X126" s="77"/>
      <c r="Y126" s="77"/>
      <c r="Z126" s="88">
        <v>14.5</v>
      </c>
      <c r="AA126" s="88">
        <v>14.5</v>
      </c>
      <c r="AB126" s="77"/>
      <c r="AC126" s="75">
        <v>16.5</v>
      </c>
      <c r="AD126" s="77"/>
      <c r="AE126" s="77"/>
      <c r="AF126" s="75">
        <v>16.5</v>
      </c>
      <c r="AG126" s="87"/>
    </row>
    <row r="127" spans="1:33" ht="13.5" customHeight="1" x14ac:dyDescent="0.3">
      <c r="A127" s="31" t="s">
        <v>7</v>
      </c>
      <c r="B127" s="31" t="s">
        <v>79</v>
      </c>
      <c r="C127" s="31" t="s">
        <v>9</v>
      </c>
      <c r="D127" s="82">
        <v>7848169</v>
      </c>
      <c r="E127" s="83" t="s">
        <v>173</v>
      </c>
      <c r="F127" s="77"/>
      <c r="G127" s="88">
        <v>14</v>
      </c>
      <c r="H127" s="77"/>
      <c r="I127" s="88">
        <v>14</v>
      </c>
      <c r="J127" s="77"/>
      <c r="K127" s="88">
        <v>14</v>
      </c>
      <c r="L127" s="77"/>
      <c r="M127" s="77"/>
      <c r="N127" s="75">
        <v>16</v>
      </c>
      <c r="O127" s="75">
        <v>16</v>
      </c>
      <c r="P127" s="77"/>
      <c r="Q127" s="106">
        <v>14</v>
      </c>
      <c r="R127" s="77"/>
      <c r="S127" s="88">
        <v>14.5</v>
      </c>
      <c r="T127" s="77"/>
      <c r="U127" s="88">
        <v>14.5</v>
      </c>
      <c r="V127" s="77"/>
      <c r="W127" s="88">
        <v>14.5</v>
      </c>
      <c r="X127" s="77"/>
      <c r="Y127" s="77"/>
      <c r="Z127" s="88">
        <v>14.5</v>
      </c>
      <c r="AA127" s="88">
        <v>14.5</v>
      </c>
      <c r="AB127" s="77"/>
      <c r="AC127" s="75">
        <v>16.5</v>
      </c>
      <c r="AD127" s="77"/>
      <c r="AE127" s="77"/>
      <c r="AF127" s="75">
        <v>16.5</v>
      </c>
      <c r="AG127" s="87"/>
    </row>
    <row r="128" spans="1:33" ht="13.5" customHeight="1" x14ac:dyDescent="0.3">
      <c r="A128" s="31" t="s">
        <v>7</v>
      </c>
      <c r="B128" s="31" t="s">
        <v>79</v>
      </c>
      <c r="C128" s="31" t="s">
        <v>9</v>
      </c>
      <c r="D128" s="82">
        <v>7848180</v>
      </c>
      <c r="E128" s="83" t="s">
        <v>174</v>
      </c>
      <c r="F128" s="77"/>
      <c r="G128" s="88">
        <v>14</v>
      </c>
      <c r="H128" s="77"/>
      <c r="I128" s="88">
        <v>14</v>
      </c>
      <c r="J128" s="77"/>
      <c r="K128" s="88">
        <v>14</v>
      </c>
      <c r="L128" s="77"/>
      <c r="M128" s="77"/>
      <c r="N128" s="75">
        <v>16</v>
      </c>
      <c r="O128" s="75">
        <v>16</v>
      </c>
      <c r="P128" s="77"/>
      <c r="Q128" s="106">
        <v>14</v>
      </c>
      <c r="R128" s="77"/>
      <c r="S128" s="88">
        <v>14.5</v>
      </c>
      <c r="T128" s="77"/>
      <c r="U128" s="88">
        <v>14.5</v>
      </c>
      <c r="V128" s="77"/>
      <c r="W128" s="88">
        <v>14.5</v>
      </c>
      <c r="X128" s="77"/>
      <c r="Y128" s="77"/>
      <c r="Z128" s="88">
        <v>14.5</v>
      </c>
      <c r="AA128" s="88">
        <v>14.5</v>
      </c>
      <c r="AB128" s="77"/>
      <c r="AC128" s="75">
        <v>16.5</v>
      </c>
      <c r="AD128" s="77"/>
      <c r="AE128" s="77"/>
      <c r="AF128" s="75">
        <v>16.5</v>
      </c>
      <c r="AG128" s="87"/>
    </row>
    <row r="129" spans="1:33" ht="13.5" customHeight="1" x14ac:dyDescent="0.3">
      <c r="A129" s="31" t="s">
        <v>7</v>
      </c>
      <c r="B129" s="31" t="s">
        <v>79</v>
      </c>
      <c r="C129" s="31" t="s">
        <v>9</v>
      </c>
      <c r="D129" s="82">
        <v>1843162</v>
      </c>
      <c r="E129" s="83" t="s">
        <v>175</v>
      </c>
      <c r="F129" s="77"/>
      <c r="G129" s="88">
        <v>14</v>
      </c>
      <c r="H129" s="77"/>
      <c r="I129" s="88">
        <v>14</v>
      </c>
      <c r="J129" s="77"/>
      <c r="K129" s="88">
        <v>14</v>
      </c>
      <c r="L129" s="77"/>
      <c r="M129" s="77"/>
      <c r="N129" s="75">
        <v>16</v>
      </c>
      <c r="O129" s="75">
        <v>16</v>
      </c>
      <c r="P129" s="77"/>
      <c r="Q129" s="106">
        <v>14</v>
      </c>
      <c r="R129" s="77"/>
      <c r="S129" s="88">
        <v>14.5</v>
      </c>
      <c r="T129" s="77"/>
      <c r="U129" s="88">
        <v>14.5</v>
      </c>
      <c r="V129" s="77"/>
      <c r="W129" s="88">
        <v>14.5</v>
      </c>
      <c r="X129" s="77"/>
      <c r="Y129" s="77"/>
      <c r="Z129" s="88">
        <v>14.5</v>
      </c>
      <c r="AA129" s="88">
        <v>14.5</v>
      </c>
      <c r="AB129" s="77"/>
      <c r="AC129" s="75">
        <v>16.5</v>
      </c>
      <c r="AD129" s="77"/>
      <c r="AE129" s="77"/>
      <c r="AF129" s="75">
        <v>16.5</v>
      </c>
      <c r="AG129" s="87"/>
    </row>
    <row r="130" spans="1:33" ht="13.5" customHeight="1" x14ac:dyDescent="0.3">
      <c r="A130" s="31" t="s">
        <v>7</v>
      </c>
      <c r="B130" s="31" t="s">
        <v>79</v>
      </c>
      <c r="C130" s="31" t="s">
        <v>9</v>
      </c>
      <c r="D130" s="82">
        <v>8997583</v>
      </c>
      <c r="E130" s="83" t="s">
        <v>176</v>
      </c>
      <c r="F130" s="77"/>
      <c r="G130" s="88">
        <v>14</v>
      </c>
      <c r="H130" s="77"/>
      <c r="I130" s="88">
        <v>14</v>
      </c>
      <c r="J130" s="77"/>
      <c r="K130" s="90">
        <v>14</v>
      </c>
      <c r="L130" s="89"/>
      <c r="M130" s="89"/>
      <c r="N130" s="75">
        <v>16</v>
      </c>
      <c r="O130" s="75">
        <v>16</v>
      </c>
      <c r="P130" s="77"/>
      <c r="Q130" s="106">
        <v>14</v>
      </c>
      <c r="R130" s="77"/>
      <c r="S130" s="88">
        <v>14.5</v>
      </c>
      <c r="T130" s="77"/>
      <c r="U130" s="88">
        <v>14.5</v>
      </c>
      <c r="V130" s="77"/>
      <c r="W130" s="88">
        <v>14.5</v>
      </c>
      <c r="X130" s="77"/>
      <c r="Y130" s="77"/>
      <c r="Z130" s="88">
        <v>14.5</v>
      </c>
      <c r="AA130" s="88">
        <v>14.5</v>
      </c>
      <c r="AB130" s="77"/>
      <c r="AC130" s="75">
        <v>16.5</v>
      </c>
      <c r="AD130" s="77"/>
      <c r="AE130" s="77"/>
      <c r="AF130" s="75">
        <v>16.5</v>
      </c>
      <c r="AG130" s="92"/>
    </row>
    <row r="131" spans="1:33" ht="13.5" customHeight="1" x14ac:dyDescent="0.3">
      <c r="A131" s="23" t="s">
        <v>7</v>
      </c>
      <c r="B131" s="23" t="s">
        <v>79</v>
      </c>
      <c r="C131" s="23" t="s">
        <v>9</v>
      </c>
      <c r="D131" s="23"/>
      <c r="E131" s="24" t="s">
        <v>177</v>
      </c>
      <c r="F131" s="88">
        <v>26</v>
      </c>
      <c r="G131" s="77"/>
      <c r="H131" s="88">
        <v>26</v>
      </c>
      <c r="I131" s="77"/>
      <c r="J131" s="106">
        <v>26</v>
      </c>
      <c r="K131" s="77"/>
      <c r="L131" s="75">
        <v>30</v>
      </c>
      <c r="M131" s="77"/>
      <c r="N131" s="75">
        <v>30</v>
      </c>
      <c r="O131" s="77"/>
      <c r="P131" s="77"/>
      <c r="Q131" s="106">
        <v>26</v>
      </c>
      <c r="R131" s="77"/>
      <c r="S131" s="77"/>
      <c r="T131" s="88">
        <v>28</v>
      </c>
      <c r="U131" s="77"/>
      <c r="V131" s="77"/>
      <c r="W131" s="77"/>
      <c r="X131" s="75">
        <v>32</v>
      </c>
      <c r="Y131" s="77"/>
      <c r="Z131" s="88">
        <v>28</v>
      </c>
      <c r="AA131" s="77"/>
      <c r="AB131" s="77"/>
      <c r="AC131" s="77"/>
      <c r="AD131" s="75">
        <v>32</v>
      </c>
      <c r="AE131" s="75">
        <v>32</v>
      </c>
      <c r="AF131" s="77"/>
      <c r="AG131" s="81" t="s">
        <v>178</v>
      </c>
    </row>
    <row r="132" spans="1:33" ht="13.5" customHeight="1" x14ac:dyDescent="0.3">
      <c r="A132" s="31" t="s">
        <v>7</v>
      </c>
      <c r="B132" s="31" t="s">
        <v>79</v>
      </c>
      <c r="C132" s="31" t="s">
        <v>9</v>
      </c>
      <c r="D132" s="82">
        <v>3014544</v>
      </c>
      <c r="E132" s="83" t="s">
        <v>179</v>
      </c>
      <c r="F132" s="88">
        <v>26</v>
      </c>
      <c r="G132" s="77"/>
      <c r="H132" s="88">
        <v>26</v>
      </c>
      <c r="I132" s="77" t="s">
        <v>27</v>
      </c>
      <c r="J132" s="88">
        <v>26</v>
      </c>
      <c r="K132" s="85"/>
      <c r="L132" s="86">
        <v>30</v>
      </c>
      <c r="M132" s="85"/>
      <c r="N132" s="75">
        <v>30</v>
      </c>
      <c r="O132" s="77"/>
      <c r="P132" s="77"/>
      <c r="Q132" s="106">
        <v>26</v>
      </c>
      <c r="R132" s="77"/>
      <c r="S132" s="77"/>
      <c r="T132" s="88">
        <v>28</v>
      </c>
      <c r="U132" s="77"/>
      <c r="V132" s="77"/>
      <c r="W132" s="77"/>
      <c r="X132" s="75">
        <v>32</v>
      </c>
      <c r="Y132" s="77"/>
      <c r="Z132" s="88">
        <v>28</v>
      </c>
      <c r="AA132" s="77"/>
      <c r="AB132" s="77"/>
      <c r="AC132" s="77"/>
      <c r="AD132" s="75">
        <v>32</v>
      </c>
      <c r="AE132" s="75">
        <v>32</v>
      </c>
      <c r="AF132" s="77"/>
      <c r="AG132" s="87"/>
    </row>
    <row r="133" spans="1:33" ht="13.5" customHeight="1" x14ac:dyDescent="0.3">
      <c r="A133" s="31" t="s">
        <v>7</v>
      </c>
      <c r="B133" s="31" t="s">
        <v>79</v>
      </c>
      <c r="C133" s="31" t="s">
        <v>9</v>
      </c>
      <c r="D133" s="82">
        <v>7847723</v>
      </c>
      <c r="E133" s="83" t="s">
        <v>180</v>
      </c>
      <c r="F133" s="88">
        <v>26</v>
      </c>
      <c r="G133" s="77"/>
      <c r="H133" s="88">
        <v>26</v>
      </c>
      <c r="I133" s="77" t="s">
        <v>27</v>
      </c>
      <c r="J133" s="88">
        <v>26</v>
      </c>
      <c r="K133" s="77"/>
      <c r="L133" s="75">
        <v>30</v>
      </c>
      <c r="M133" s="77"/>
      <c r="N133" s="75">
        <v>30</v>
      </c>
      <c r="O133" s="77"/>
      <c r="P133" s="77"/>
      <c r="Q133" s="106">
        <v>26</v>
      </c>
      <c r="R133" s="77"/>
      <c r="S133" s="77"/>
      <c r="T133" s="88">
        <v>28</v>
      </c>
      <c r="U133" s="77"/>
      <c r="V133" s="77"/>
      <c r="W133" s="77"/>
      <c r="X133" s="75">
        <v>32</v>
      </c>
      <c r="Y133" s="77"/>
      <c r="Z133" s="88">
        <v>28</v>
      </c>
      <c r="AA133" s="77"/>
      <c r="AB133" s="77"/>
      <c r="AC133" s="77"/>
      <c r="AD133" s="75">
        <v>32</v>
      </c>
      <c r="AE133" s="75">
        <v>32</v>
      </c>
      <c r="AF133" s="77"/>
      <c r="AG133" s="87"/>
    </row>
    <row r="134" spans="1:33" ht="13.5" customHeight="1" x14ac:dyDescent="0.3">
      <c r="A134" s="31" t="s">
        <v>7</v>
      </c>
      <c r="B134" s="31" t="s">
        <v>79</v>
      </c>
      <c r="C134" s="31" t="s">
        <v>9</v>
      </c>
      <c r="D134" s="82">
        <v>1219284</v>
      </c>
      <c r="E134" s="83" t="s">
        <v>181</v>
      </c>
      <c r="F134" s="88">
        <v>26</v>
      </c>
      <c r="G134" s="77"/>
      <c r="H134" s="88">
        <v>26</v>
      </c>
      <c r="I134" s="77" t="s">
        <v>27</v>
      </c>
      <c r="J134" s="88">
        <v>26</v>
      </c>
      <c r="K134" s="77"/>
      <c r="L134" s="75">
        <v>30</v>
      </c>
      <c r="M134" s="77"/>
      <c r="N134" s="75">
        <v>30</v>
      </c>
      <c r="O134" s="77"/>
      <c r="P134" s="77"/>
      <c r="Q134" s="106">
        <v>26</v>
      </c>
      <c r="R134" s="77"/>
      <c r="S134" s="77"/>
      <c r="T134" s="88">
        <v>28</v>
      </c>
      <c r="U134" s="77"/>
      <c r="V134" s="77"/>
      <c r="W134" s="77"/>
      <c r="X134" s="75">
        <v>32</v>
      </c>
      <c r="Y134" s="77"/>
      <c r="Z134" s="88">
        <v>28</v>
      </c>
      <c r="AA134" s="77"/>
      <c r="AB134" s="77"/>
      <c r="AC134" s="77"/>
      <c r="AD134" s="75">
        <v>32</v>
      </c>
      <c r="AE134" s="75">
        <v>32</v>
      </c>
      <c r="AF134" s="77"/>
      <c r="AG134" s="87"/>
    </row>
    <row r="135" spans="1:33" ht="13.5" customHeight="1" x14ac:dyDescent="0.3">
      <c r="A135" s="48" t="s">
        <v>7</v>
      </c>
      <c r="B135" s="31" t="s">
        <v>79</v>
      </c>
      <c r="C135" s="31" t="s">
        <v>9</v>
      </c>
      <c r="D135" s="41">
        <v>4467839</v>
      </c>
      <c r="E135" s="32" t="s">
        <v>182</v>
      </c>
      <c r="F135" s="88">
        <v>26</v>
      </c>
      <c r="G135" s="77"/>
      <c r="H135" s="88">
        <v>26</v>
      </c>
      <c r="I135" s="77" t="s">
        <v>27</v>
      </c>
      <c r="J135" s="88">
        <v>26</v>
      </c>
      <c r="K135" s="89"/>
      <c r="L135" s="91">
        <v>30</v>
      </c>
      <c r="M135" s="89"/>
      <c r="N135" s="75">
        <v>30</v>
      </c>
      <c r="O135" s="77"/>
      <c r="P135" s="77"/>
      <c r="Q135" s="106">
        <v>26</v>
      </c>
      <c r="R135" s="77"/>
      <c r="S135" s="77"/>
      <c r="T135" s="88">
        <v>28</v>
      </c>
      <c r="U135" s="77"/>
      <c r="V135" s="77"/>
      <c r="W135" s="77"/>
      <c r="X135" s="75">
        <v>32</v>
      </c>
      <c r="Y135" s="77"/>
      <c r="Z135" s="88">
        <v>28</v>
      </c>
      <c r="AA135" s="77"/>
      <c r="AB135" s="77"/>
      <c r="AC135" s="77"/>
      <c r="AD135" s="75">
        <v>32</v>
      </c>
      <c r="AE135" s="75">
        <v>32</v>
      </c>
      <c r="AF135" s="77"/>
      <c r="AG135" s="92"/>
    </row>
    <row r="136" spans="1:33" x14ac:dyDescent="0.3">
      <c r="A136" s="23" t="s">
        <v>7</v>
      </c>
      <c r="B136" s="23" t="s">
        <v>79</v>
      </c>
      <c r="C136" s="23" t="s">
        <v>9</v>
      </c>
      <c r="D136" s="23"/>
      <c r="E136" s="24" t="s">
        <v>183</v>
      </c>
      <c r="F136" s="63" t="s">
        <v>184</v>
      </c>
      <c r="G136" s="63" t="s">
        <v>184</v>
      </c>
      <c r="H136" s="63" t="s">
        <v>184</v>
      </c>
      <c r="I136" s="63" t="s">
        <v>184</v>
      </c>
      <c r="J136" s="108" t="s">
        <v>184</v>
      </c>
      <c r="K136" s="63" t="s">
        <v>184</v>
      </c>
      <c r="L136" s="63" t="s">
        <v>184</v>
      </c>
      <c r="M136" s="63" t="s">
        <v>184</v>
      </c>
      <c r="N136" s="59" t="s">
        <v>185</v>
      </c>
      <c r="O136" s="59" t="s">
        <v>185</v>
      </c>
      <c r="P136" s="60"/>
      <c r="Q136" s="63" t="s">
        <v>186</v>
      </c>
      <c r="R136" s="63" t="s">
        <v>186</v>
      </c>
      <c r="S136" s="63" t="s">
        <v>186</v>
      </c>
      <c r="T136" s="63" t="s">
        <v>186</v>
      </c>
      <c r="U136" s="63" t="s">
        <v>186</v>
      </c>
      <c r="V136" s="63" t="s">
        <v>186</v>
      </c>
      <c r="W136" s="63" t="s">
        <v>186</v>
      </c>
      <c r="X136" s="63" t="s">
        <v>186</v>
      </c>
      <c r="Y136" s="63" t="s">
        <v>186</v>
      </c>
      <c r="Z136" s="63" t="s">
        <v>186</v>
      </c>
      <c r="AA136" s="63" t="s">
        <v>186</v>
      </c>
      <c r="AB136" s="63" t="s">
        <v>186</v>
      </c>
      <c r="AC136" s="63" t="s">
        <v>186</v>
      </c>
      <c r="AD136" s="63" t="s">
        <v>186</v>
      </c>
      <c r="AE136" s="63" t="s">
        <v>186</v>
      </c>
      <c r="AF136" s="63" t="s">
        <v>186</v>
      </c>
      <c r="AG136" s="109"/>
    </row>
    <row r="137" spans="1:33" x14ac:dyDescent="0.3">
      <c r="A137" s="48" t="s">
        <v>7</v>
      </c>
      <c r="B137" s="31" t="s">
        <v>79</v>
      </c>
      <c r="C137" s="31" t="s">
        <v>9</v>
      </c>
      <c r="D137" s="41">
        <v>1888706</v>
      </c>
      <c r="E137" s="32" t="s">
        <v>187</v>
      </c>
      <c r="F137" s="63" t="s">
        <v>184</v>
      </c>
      <c r="G137" s="63" t="s">
        <v>184</v>
      </c>
      <c r="H137" s="63" t="s">
        <v>184</v>
      </c>
      <c r="I137" s="63" t="s">
        <v>184</v>
      </c>
      <c r="J137" s="63" t="s">
        <v>184</v>
      </c>
      <c r="K137" s="110" t="s">
        <v>184</v>
      </c>
      <c r="L137" s="110" t="s">
        <v>184</v>
      </c>
      <c r="M137" s="110" t="s">
        <v>184</v>
      </c>
      <c r="N137" s="59" t="s">
        <v>185</v>
      </c>
      <c r="O137" s="59" t="s">
        <v>185</v>
      </c>
      <c r="P137" s="60"/>
      <c r="Q137" s="63" t="s">
        <v>186</v>
      </c>
      <c r="R137" s="63" t="s">
        <v>186</v>
      </c>
      <c r="S137" s="63" t="s">
        <v>186</v>
      </c>
      <c r="T137" s="63" t="s">
        <v>186</v>
      </c>
      <c r="U137" s="63" t="s">
        <v>186</v>
      </c>
      <c r="V137" s="63" t="s">
        <v>186</v>
      </c>
      <c r="W137" s="63" t="s">
        <v>186</v>
      </c>
      <c r="X137" s="63" t="s">
        <v>186</v>
      </c>
      <c r="Y137" s="63" t="s">
        <v>186</v>
      </c>
      <c r="Z137" s="63" t="s">
        <v>186</v>
      </c>
      <c r="AA137" s="63" t="s">
        <v>186</v>
      </c>
      <c r="AB137" s="63" t="s">
        <v>186</v>
      </c>
      <c r="AC137" s="63" t="s">
        <v>186</v>
      </c>
      <c r="AD137" s="63" t="s">
        <v>186</v>
      </c>
      <c r="AE137" s="63" t="s">
        <v>186</v>
      </c>
      <c r="AF137" s="63" t="s">
        <v>186</v>
      </c>
      <c r="AG137" s="111"/>
    </row>
    <row r="138" spans="1:33" x14ac:dyDescent="0.3">
      <c r="A138" s="23" t="s">
        <v>7</v>
      </c>
      <c r="B138" s="23" t="s">
        <v>71</v>
      </c>
      <c r="C138" s="23" t="s">
        <v>72</v>
      </c>
      <c r="D138" s="23"/>
      <c r="E138" s="24" t="s">
        <v>188</v>
      </c>
      <c r="F138" s="105" t="s">
        <v>189</v>
      </c>
      <c r="G138" s="105" t="s">
        <v>189</v>
      </c>
      <c r="H138" s="105" t="s">
        <v>189</v>
      </c>
      <c r="I138" s="105" t="s">
        <v>189</v>
      </c>
      <c r="J138" s="105" t="s">
        <v>189</v>
      </c>
      <c r="K138" s="105" t="s">
        <v>189</v>
      </c>
      <c r="L138" s="105" t="s">
        <v>189</v>
      </c>
      <c r="M138" s="105" t="s">
        <v>189</v>
      </c>
      <c r="N138" s="59"/>
      <c r="O138" s="59"/>
      <c r="P138" s="59"/>
      <c r="Q138" s="59"/>
      <c r="R138" s="59"/>
      <c r="S138" s="59"/>
      <c r="T138" s="112"/>
      <c r="U138" s="105" t="s">
        <v>190</v>
      </c>
      <c r="V138" s="105" t="s">
        <v>190</v>
      </c>
      <c r="W138" s="105" t="s">
        <v>190</v>
      </c>
      <c r="X138" s="105" t="s">
        <v>190</v>
      </c>
      <c r="Y138" s="105" t="s">
        <v>190</v>
      </c>
      <c r="Z138" s="105" t="s">
        <v>190</v>
      </c>
      <c r="AA138" s="105" t="s">
        <v>190</v>
      </c>
      <c r="AB138" s="105" t="s">
        <v>190</v>
      </c>
      <c r="AC138" s="105" t="s">
        <v>190</v>
      </c>
      <c r="AD138" s="105" t="s">
        <v>190</v>
      </c>
      <c r="AE138" s="105" t="s">
        <v>190</v>
      </c>
      <c r="AF138" s="105" t="s">
        <v>190</v>
      </c>
      <c r="AG138" s="100"/>
    </row>
    <row r="139" spans="1:33" x14ac:dyDescent="0.3">
      <c r="A139" s="31" t="s">
        <v>7</v>
      </c>
      <c r="B139" s="31" t="s">
        <v>71</v>
      </c>
      <c r="C139" s="31" t="s">
        <v>72</v>
      </c>
      <c r="D139" s="82">
        <v>5126389</v>
      </c>
      <c r="E139" s="83" t="s">
        <v>191</v>
      </c>
      <c r="F139" s="105" t="s">
        <v>189</v>
      </c>
      <c r="G139" s="105" t="s">
        <v>189</v>
      </c>
      <c r="H139" s="105" t="s">
        <v>189</v>
      </c>
      <c r="I139" s="105" t="s">
        <v>189</v>
      </c>
      <c r="J139" s="105" t="s">
        <v>189</v>
      </c>
      <c r="K139" s="105" t="s">
        <v>189</v>
      </c>
      <c r="L139" s="105" t="s">
        <v>189</v>
      </c>
      <c r="M139" s="105" t="s">
        <v>189</v>
      </c>
      <c r="N139" s="59"/>
      <c r="O139" s="59"/>
      <c r="P139" s="59"/>
      <c r="Q139" s="59"/>
      <c r="R139" s="59"/>
      <c r="S139" s="59"/>
      <c r="T139" s="112"/>
      <c r="U139" s="105" t="s">
        <v>190</v>
      </c>
      <c r="V139" s="105" t="s">
        <v>190</v>
      </c>
      <c r="W139" s="105" t="s">
        <v>190</v>
      </c>
      <c r="X139" s="105" t="s">
        <v>190</v>
      </c>
      <c r="Y139" s="105" t="s">
        <v>190</v>
      </c>
      <c r="Z139" s="105" t="s">
        <v>190</v>
      </c>
      <c r="AA139" s="105" t="s">
        <v>190</v>
      </c>
      <c r="AB139" s="105" t="s">
        <v>190</v>
      </c>
      <c r="AC139" s="105" t="s">
        <v>190</v>
      </c>
      <c r="AD139" s="105" t="s">
        <v>190</v>
      </c>
      <c r="AE139" s="105" t="s">
        <v>190</v>
      </c>
      <c r="AF139" s="105" t="s">
        <v>190</v>
      </c>
      <c r="AG139" s="87"/>
    </row>
    <row r="140" spans="1:33" x14ac:dyDescent="0.3">
      <c r="A140" s="31" t="s">
        <v>7</v>
      </c>
      <c r="B140" s="31" t="s">
        <v>71</v>
      </c>
      <c r="C140" s="31" t="s">
        <v>72</v>
      </c>
      <c r="D140" s="82">
        <v>5126390</v>
      </c>
      <c r="E140" s="83" t="s">
        <v>192</v>
      </c>
      <c r="F140" s="105" t="s">
        <v>189</v>
      </c>
      <c r="G140" s="105" t="s">
        <v>189</v>
      </c>
      <c r="H140" s="105" t="s">
        <v>189</v>
      </c>
      <c r="I140" s="105" t="s">
        <v>189</v>
      </c>
      <c r="J140" s="105" t="s">
        <v>189</v>
      </c>
      <c r="K140" s="105" t="s">
        <v>189</v>
      </c>
      <c r="L140" s="105" t="s">
        <v>189</v>
      </c>
      <c r="M140" s="105" t="s">
        <v>189</v>
      </c>
      <c r="N140" s="59"/>
      <c r="O140" s="59"/>
      <c r="P140" s="59"/>
      <c r="Q140" s="59"/>
      <c r="R140" s="59"/>
      <c r="S140" s="59"/>
      <c r="T140" s="112"/>
      <c r="U140" s="105" t="s">
        <v>190</v>
      </c>
      <c r="V140" s="105" t="s">
        <v>190</v>
      </c>
      <c r="W140" s="105" t="s">
        <v>190</v>
      </c>
      <c r="X140" s="105" t="s">
        <v>190</v>
      </c>
      <c r="Y140" s="105" t="s">
        <v>190</v>
      </c>
      <c r="Z140" s="105" t="s">
        <v>190</v>
      </c>
      <c r="AA140" s="105" t="s">
        <v>190</v>
      </c>
      <c r="AB140" s="105" t="s">
        <v>190</v>
      </c>
      <c r="AC140" s="105" t="s">
        <v>190</v>
      </c>
      <c r="AD140" s="105" t="s">
        <v>190</v>
      </c>
      <c r="AE140" s="105" t="s">
        <v>190</v>
      </c>
      <c r="AF140" s="105" t="s">
        <v>190</v>
      </c>
      <c r="AG140" s="87"/>
    </row>
    <row r="141" spans="1:33" x14ac:dyDescent="0.3">
      <c r="A141" s="31" t="s">
        <v>7</v>
      </c>
      <c r="B141" s="31" t="s">
        <v>71</v>
      </c>
      <c r="C141" s="31" t="s">
        <v>72</v>
      </c>
      <c r="D141" s="82">
        <v>7335357</v>
      </c>
      <c r="E141" s="83" t="s">
        <v>193</v>
      </c>
      <c r="F141" s="105" t="s">
        <v>189</v>
      </c>
      <c r="G141" s="105" t="s">
        <v>189</v>
      </c>
      <c r="H141" s="105" t="s">
        <v>189</v>
      </c>
      <c r="I141" s="105" t="s">
        <v>189</v>
      </c>
      <c r="J141" s="105" t="s">
        <v>189</v>
      </c>
      <c r="K141" s="105" t="s">
        <v>189</v>
      </c>
      <c r="L141" s="105" t="s">
        <v>189</v>
      </c>
      <c r="M141" s="105" t="s">
        <v>189</v>
      </c>
      <c r="N141" s="59"/>
      <c r="O141" s="59"/>
      <c r="P141" s="59"/>
      <c r="Q141" s="59"/>
      <c r="R141" s="59"/>
      <c r="S141" s="59"/>
      <c r="T141" s="112"/>
      <c r="U141" s="105" t="s">
        <v>190</v>
      </c>
      <c r="V141" s="105" t="s">
        <v>190</v>
      </c>
      <c r="W141" s="105" t="s">
        <v>190</v>
      </c>
      <c r="X141" s="105" t="s">
        <v>190</v>
      </c>
      <c r="Y141" s="105" t="s">
        <v>190</v>
      </c>
      <c r="Z141" s="105" t="s">
        <v>190</v>
      </c>
      <c r="AA141" s="105" t="s">
        <v>190</v>
      </c>
      <c r="AB141" s="105" t="s">
        <v>190</v>
      </c>
      <c r="AC141" s="105" t="s">
        <v>190</v>
      </c>
      <c r="AD141" s="105" t="s">
        <v>190</v>
      </c>
      <c r="AE141" s="105" t="s">
        <v>190</v>
      </c>
      <c r="AF141" s="105" t="s">
        <v>190</v>
      </c>
      <c r="AG141" s="87"/>
    </row>
    <row r="142" spans="1:33" x14ac:dyDescent="0.3">
      <c r="A142" s="31" t="s">
        <v>7</v>
      </c>
      <c r="B142" s="31" t="s">
        <v>71</v>
      </c>
      <c r="C142" s="31" t="s">
        <v>72</v>
      </c>
      <c r="D142" s="82">
        <v>7334886</v>
      </c>
      <c r="E142" s="83" t="s">
        <v>194</v>
      </c>
      <c r="F142" s="105" t="s">
        <v>189</v>
      </c>
      <c r="G142" s="105" t="s">
        <v>189</v>
      </c>
      <c r="H142" s="105" t="s">
        <v>189</v>
      </c>
      <c r="I142" s="105" t="s">
        <v>189</v>
      </c>
      <c r="J142" s="105" t="s">
        <v>189</v>
      </c>
      <c r="K142" s="105" t="s">
        <v>189</v>
      </c>
      <c r="L142" s="105" t="s">
        <v>189</v>
      </c>
      <c r="M142" s="105" t="s">
        <v>189</v>
      </c>
      <c r="N142" s="59"/>
      <c r="O142" s="59"/>
      <c r="P142" s="59"/>
      <c r="Q142" s="59"/>
      <c r="R142" s="59"/>
      <c r="S142" s="59"/>
      <c r="T142" s="112"/>
      <c r="U142" s="105" t="s">
        <v>190</v>
      </c>
      <c r="V142" s="105" t="s">
        <v>190</v>
      </c>
      <c r="W142" s="105" t="s">
        <v>190</v>
      </c>
      <c r="X142" s="105" t="s">
        <v>190</v>
      </c>
      <c r="Y142" s="105" t="s">
        <v>190</v>
      </c>
      <c r="Z142" s="105" t="s">
        <v>190</v>
      </c>
      <c r="AA142" s="105" t="s">
        <v>190</v>
      </c>
      <c r="AB142" s="105" t="s">
        <v>190</v>
      </c>
      <c r="AC142" s="105" t="s">
        <v>190</v>
      </c>
      <c r="AD142" s="105" t="s">
        <v>190</v>
      </c>
      <c r="AE142" s="105" t="s">
        <v>190</v>
      </c>
      <c r="AF142" s="105" t="s">
        <v>190</v>
      </c>
      <c r="AG142" s="87"/>
    </row>
    <row r="143" spans="1:33" x14ac:dyDescent="0.3">
      <c r="A143" s="31" t="s">
        <v>7</v>
      </c>
      <c r="B143" s="31" t="s">
        <v>71</v>
      </c>
      <c r="C143" s="31" t="s">
        <v>72</v>
      </c>
      <c r="D143" s="82">
        <v>214820</v>
      </c>
      <c r="E143" s="83" t="s">
        <v>195</v>
      </c>
      <c r="F143" s="105" t="s">
        <v>189</v>
      </c>
      <c r="G143" s="105" t="s">
        <v>189</v>
      </c>
      <c r="H143" s="105" t="s">
        <v>189</v>
      </c>
      <c r="I143" s="105" t="s">
        <v>189</v>
      </c>
      <c r="J143" s="105" t="s">
        <v>189</v>
      </c>
      <c r="K143" s="105" t="s">
        <v>189</v>
      </c>
      <c r="L143" s="105" t="s">
        <v>189</v>
      </c>
      <c r="M143" s="105" t="s">
        <v>189</v>
      </c>
      <c r="N143" s="59"/>
      <c r="O143" s="59"/>
      <c r="P143" s="59"/>
      <c r="Q143" s="59"/>
      <c r="R143" s="59"/>
      <c r="S143" s="59"/>
      <c r="T143" s="112"/>
      <c r="U143" s="105" t="s">
        <v>190</v>
      </c>
      <c r="V143" s="105" t="s">
        <v>190</v>
      </c>
      <c r="W143" s="105" t="s">
        <v>190</v>
      </c>
      <c r="X143" s="105" t="s">
        <v>190</v>
      </c>
      <c r="Y143" s="105" t="s">
        <v>190</v>
      </c>
      <c r="Z143" s="105" t="s">
        <v>190</v>
      </c>
      <c r="AA143" s="105" t="s">
        <v>190</v>
      </c>
      <c r="AB143" s="105" t="s">
        <v>190</v>
      </c>
      <c r="AC143" s="105" t="s">
        <v>190</v>
      </c>
      <c r="AD143" s="105" t="s">
        <v>190</v>
      </c>
      <c r="AE143" s="105" t="s">
        <v>190</v>
      </c>
      <c r="AF143" s="105" t="s">
        <v>190</v>
      </c>
      <c r="AG143" s="87"/>
    </row>
    <row r="144" spans="1:33" x14ac:dyDescent="0.3">
      <c r="A144" s="31" t="s">
        <v>7</v>
      </c>
      <c r="B144" s="31" t="s">
        <v>71</v>
      </c>
      <c r="C144" s="31" t="s">
        <v>72</v>
      </c>
      <c r="D144" s="82">
        <v>255409</v>
      </c>
      <c r="E144" s="83" t="s">
        <v>196</v>
      </c>
      <c r="F144" s="105" t="s">
        <v>189</v>
      </c>
      <c r="G144" s="105" t="s">
        <v>189</v>
      </c>
      <c r="H144" s="105" t="s">
        <v>189</v>
      </c>
      <c r="I144" s="105" t="s">
        <v>189</v>
      </c>
      <c r="J144" s="105" t="s">
        <v>189</v>
      </c>
      <c r="K144" s="105" t="s">
        <v>189</v>
      </c>
      <c r="L144" s="105" t="s">
        <v>189</v>
      </c>
      <c r="M144" s="105" t="s">
        <v>189</v>
      </c>
      <c r="N144" s="59"/>
      <c r="O144" s="59"/>
      <c r="P144" s="59"/>
      <c r="Q144" s="59"/>
      <c r="R144" s="59"/>
      <c r="S144" s="59"/>
      <c r="T144" s="112"/>
      <c r="U144" s="105" t="s">
        <v>190</v>
      </c>
      <c r="V144" s="105" t="s">
        <v>190</v>
      </c>
      <c r="W144" s="105" t="s">
        <v>190</v>
      </c>
      <c r="X144" s="105" t="s">
        <v>190</v>
      </c>
      <c r="Y144" s="105" t="s">
        <v>190</v>
      </c>
      <c r="Z144" s="105" t="s">
        <v>190</v>
      </c>
      <c r="AA144" s="105" t="s">
        <v>190</v>
      </c>
      <c r="AB144" s="105" t="s">
        <v>190</v>
      </c>
      <c r="AC144" s="105" t="s">
        <v>190</v>
      </c>
      <c r="AD144" s="105" t="s">
        <v>190</v>
      </c>
      <c r="AE144" s="105" t="s">
        <v>190</v>
      </c>
      <c r="AF144" s="105" t="s">
        <v>190</v>
      </c>
      <c r="AG144" s="92"/>
    </row>
    <row r="145" spans="1:33" x14ac:dyDescent="0.3">
      <c r="A145" s="23" t="s">
        <v>7</v>
      </c>
      <c r="B145" s="23" t="s">
        <v>71</v>
      </c>
      <c r="C145" s="23" t="s">
        <v>72</v>
      </c>
      <c r="D145" s="23"/>
      <c r="E145" s="24" t="s">
        <v>197</v>
      </c>
      <c r="F145" s="52"/>
      <c r="G145" s="75">
        <v>2.4</v>
      </c>
      <c r="H145" s="94"/>
      <c r="I145" s="75">
        <v>2.4</v>
      </c>
      <c r="J145" s="99"/>
      <c r="K145" s="75">
        <v>2.4</v>
      </c>
      <c r="L145" s="94"/>
      <c r="M145" s="75">
        <v>2.4</v>
      </c>
      <c r="N145" s="52"/>
      <c r="O145" s="75">
        <v>2.4</v>
      </c>
      <c r="P145" s="77"/>
      <c r="Q145" s="73"/>
      <c r="R145" s="77"/>
      <c r="S145" s="75">
        <v>2.8</v>
      </c>
      <c r="T145" s="75">
        <v>2.8</v>
      </c>
      <c r="U145" s="77"/>
      <c r="V145" s="75">
        <v>2.8</v>
      </c>
      <c r="W145" s="52"/>
      <c r="X145" s="88">
        <v>2.4478650000000002</v>
      </c>
      <c r="Y145" s="77"/>
      <c r="Z145" s="77"/>
      <c r="AA145" s="75">
        <v>2.8</v>
      </c>
      <c r="AB145" s="75">
        <v>2.8</v>
      </c>
      <c r="AC145" s="52"/>
      <c r="AD145" s="77"/>
      <c r="AE145" s="77"/>
      <c r="AF145" s="75">
        <v>2.8</v>
      </c>
      <c r="AG145" s="81" t="s">
        <v>198</v>
      </c>
    </row>
    <row r="146" spans="1:33" x14ac:dyDescent="0.3">
      <c r="A146" s="31" t="s">
        <v>7</v>
      </c>
      <c r="B146" s="31" t="s">
        <v>71</v>
      </c>
      <c r="C146" s="31" t="s">
        <v>72</v>
      </c>
      <c r="D146" s="82">
        <v>5126414</v>
      </c>
      <c r="E146" s="83" t="s">
        <v>199</v>
      </c>
      <c r="F146" s="75" t="s">
        <v>200</v>
      </c>
      <c r="G146" s="75">
        <v>2.25</v>
      </c>
      <c r="H146" s="94"/>
      <c r="I146" s="75">
        <v>2.25</v>
      </c>
      <c r="J146" s="94"/>
      <c r="K146" s="84">
        <v>1.75</v>
      </c>
      <c r="L146" s="96"/>
      <c r="M146" s="86" t="s">
        <v>200</v>
      </c>
      <c r="N146" s="52"/>
      <c r="O146" s="75">
        <v>2.4</v>
      </c>
      <c r="P146" s="77"/>
      <c r="Q146" s="73"/>
      <c r="R146" s="77"/>
      <c r="S146" s="75">
        <v>2.8</v>
      </c>
      <c r="T146" s="75">
        <v>2.8</v>
      </c>
      <c r="U146" s="77"/>
      <c r="V146" s="75">
        <v>2.8</v>
      </c>
      <c r="W146" s="52"/>
      <c r="X146" s="88">
        <v>2.4478650000000002</v>
      </c>
      <c r="Y146" s="77"/>
      <c r="Z146" s="77"/>
      <c r="AA146" s="75">
        <v>2.8</v>
      </c>
      <c r="AB146" s="75">
        <v>2.8</v>
      </c>
      <c r="AC146" s="52"/>
      <c r="AD146" s="77"/>
      <c r="AE146" s="77"/>
      <c r="AF146" s="75">
        <v>2.8</v>
      </c>
      <c r="AG146" s="87"/>
    </row>
    <row r="147" spans="1:33" x14ac:dyDescent="0.3">
      <c r="A147" s="31" t="s">
        <v>7</v>
      </c>
      <c r="B147" s="31" t="s">
        <v>71</v>
      </c>
      <c r="C147" s="31" t="s">
        <v>72</v>
      </c>
      <c r="D147" s="82">
        <v>7334853</v>
      </c>
      <c r="E147" s="83" t="s">
        <v>201</v>
      </c>
      <c r="F147" s="75" t="s">
        <v>200</v>
      </c>
      <c r="G147" s="75">
        <v>2.25</v>
      </c>
      <c r="H147" s="94"/>
      <c r="I147" s="75">
        <v>2.25</v>
      </c>
      <c r="J147" s="94"/>
      <c r="K147" s="88">
        <v>1.75</v>
      </c>
      <c r="L147" s="94"/>
      <c r="M147" s="75" t="s">
        <v>200</v>
      </c>
      <c r="N147" s="52"/>
      <c r="O147" s="75">
        <v>2.4</v>
      </c>
      <c r="P147" s="77"/>
      <c r="Q147" s="73"/>
      <c r="R147" s="77"/>
      <c r="S147" s="75">
        <v>2.8</v>
      </c>
      <c r="T147" s="75">
        <v>2.8</v>
      </c>
      <c r="U147" s="77"/>
      <c r="V147" s="75">
        <v>2.8</v>
      </c>
      <c r="W147" s="52"/>
      <c r="X147" s="88">
        <v>2.4478650000000002</v>
      </c>
      <c r="Y147" s="77"/>
      <c r="Z147" s="77"/>
      <c r="AA147" s="75">
        <v>2.8</v>
      </c>
      <c r="AB147" s="75">
        <v>2.8</v>
      </c>
      <c r="AC147" s="52"/>
      <c r="AD147" s="77"/>
      <c r="AE147" s="77"/>
      <c r="AF147" s="75">
        <v>2.8</v>
      </c>
      <c r="AG147" s="87"/>
    </row>
    <row r="148" spans="1:33" x14ac:dyDescent="0.3">
      <c r="A148" s="31" t="s">
        <v>7</v>
      </c>
      <c r="B148" s="31" t="s">
        <v>71</v>
      </c>
      <c r="C148" s="31" t="s">
        <v>72</v>
      </c>
      <c r="D148" s="82">
        <v>7334897</v>
      </c>
      <c r="E148" s="83" t="s">
        <v>202</v>
      </c>
      <c r="F148" s="75" t="s">
        <v>200</v>
      </c>
      <c r="G148" s="75">
        <v>2.25</v>
      </c>
      <c r="H148" s="94"/>
      <c r="I148" s="75">
        <v>2.25</v>
      </c>
      <c r="J148" s="94"/>
      <c r="K148" s="88">
        <v>1.75</v>
      </c>
      <c r="L148" s="94"/>
      <c r="M148" s="75" t="s">
        <v>200</v>
      </c>
      <c r="N148" s="52"/>
      <c r="O148" s="75">
        <v>2.4</v>
      </c>
      <c r="P148" s="77"/>
      <c r="Q148" s="73"/>
      <c r="R148" s="77"/>
      <c r="S148" s="75">
        <v>2.8</v>
      </c>
      <c r="T148" s="75">
        <v>2.8</v>
      </c>
      <c r="U148" s="77"/>
      <c r="V148" s="75">
        <v>2.8</v>
      </c>
      <c r="W148" s="52"/>
      <c r="X148" s="88">
        <v>2.4478650000000002</v>
      </c>
      <c r="Y148" s="77"/>
      <c r="Z148" s="77"/>
      <c r="AA148" s="75">
        <v>2.8</v>
      </c>
      <c r="AB148" s="75">
        <v>2.8</v>
      </c>
      <c r="AC148" s="52"/>
      <c r="AD148" s="77"/>
      <c r="AE148" s="77"/>
      <c r="AF148" s="75">
        <v>2.8</v>
      </c>
      <c r="AG148" s="87"/>
    </row>
    <row r="149" spans="1:33" x14ac:dyDescent="0.3">
      <c r="A149" s="31" t="s">
        <v>7</v>
      </c>
      <c r="B149" s="31" t="s">
        <v>71</v>
      </c>
      <c r="C149" s="31" t="s">
        <v>72</v>
      </c>
      <c r="D149" s="82">
        <v>255395</v>
      </c>
      <c r="E149" s="83" t="s">
        <v>203</v>
      </c>
      <c r="F149" s="75" t="s">
        <v>200</v>
      </c>
      <c r="G149" s="75">
        <v>2.25</v>
      </c>
      <c r="H149" s="94"/>
      <c r="I149" s="75">
        <v>2.25</v>
      </c>
      <c r="J149" s="94"/>
      <c r="K149" s="88">
        <v>1.75</v>
      </c>
      <c r="L149" s="94"/>
      <c r="M149" s="75" t="s">
        <v>200</v>
      </c>
      <c r="N149" s="52"/>
      <c r="O149" s="75">
        <v>2.4</v>
      </c>
      <c r="P149" s="77"/>
      <c r="Q149" s="73"/>
      <c r="R149" s="77"/>
      <c r="S149" s="75">
        <v>2.8</v>
      </c>
      <c r="T149" s="75">
        <v>2.8</v>
      </c>
      <c r="U149" s="77"/>
      <c r="V149" s="75">
        <v>2.8</v>
      </c>
      <c r="W149" s="52"/>
      <c r="X149" s="88">
        <v>2.4478650000000002</v>
      </c>
      <c r="Y149" s="77"/>
      <c r="Z149" s="77"/>
      <c r="AA149" s="75">
        <v>2.8</v>
      </c>
      <c r="AB149" s="75">
        <v>2.8</v>
      </c>
      <c r="AC149" s="52"/>
      <c r="AD149" s="77"/>
      <c r="AE149" s="77"/>
      <c r="AF149" s="75">
        <v>2.8</v>
      </c>
      <c r="AG149" s="87"/>
    </row>
    <row r="150" spans="1:33" x14ac:dyDescent="0.3">
      <c r="A150" s="31" t="s">
        <v>7</v>
      </c>
      <c r="B150" s="31" t="s">
        <v>71</v>
      </c>
      <c r="C150" s="31" t="s">
        <v>72</v>
      </c>
      <c r="D150" s="82">
        <v>5428672</v>
      </c>
      <c r="E150" s="83" t="s">
        <v>204</v>
      </c>
      <c r="F150" s="75" t="s">
        <v>200</v>
      </c>
      <c r="G150" s="75">
        <v>2.25</v>
      </c>
      <c r="H150" s="94"/>
      <c r="I150" s="75">
        <v>2.25</v>
      </c>
      <c r="J150" s="94"/>
      <c r="K150" s="88">
        <v>1.75</v>
      </c>
      <c r="L150" s="94"/>
      <c r="M150" s="75" t="s">
        <v>200</v>
      </c>
      <c r="N150" s="52"/>
      <c r="O150" s="75">
        <v>2.4</v>
      </c>
      <c r="P150" s="77"/>
      <c r="Q150" s="73"/>
      <c r="R150" s="77"/>
      <c r="S150" s="75">
        <v>2.8</v>
      </c>
      <c r="T150" s="75">
        <v>2.8</v>
      </c>
      <c r="U150" s="77"/>
      <c r="V150" s="75">
        <v>2.8</v>
      </c>
      <c r="W150" s="52"/>
      <c r="X150" s="88">
        <v>2.4478650000000002</v>
      </c>
      <c r="Y150" s="77"/>
      <c r="Z150" s="77"/>
      <c r="AA150" s="75">
        <v>2.8</v>
      </c>
      <c r="AB150" s="75">
        <v>2.8</v>
      </c>
      <c r="AC150" s="52"/>
      <c r="AD150" s="77"/>
      <c r="AE150" s="77"/>
      <c r="AF150" s="75">
        <v>2.8</v>
      </c>
      <c r="AG150" s="87"/>
    </row>
    <row r="151" spans="1:33" x14ac:dyDescent="0.3">
      <c r="A151" s="31" t="s">
        <v>7</v>
      </c>
      <c r="B151" s="31" t="s">
        <v>71</v>
      </c>
      <c r="C151" s="31" t="s">
        <v>72</v>
      </c>
      <c r="D151" s="82">
        <v>7335030</v>
      </c>
      <c r="E151" s="83" t="s">
        <v>205</v>
      </c>
      <c r="F151" s="75" t="s">
        <v>200</v>
      </c>
      <c r="G151" s="75">
        <v>2.25</v>
      </c>
      <c r="H151" s="94"/>
      <c r="I151" s="75">
        <v>2.25</v>
      </c>
      <c r="J151" s="94"/>
      <c r="K151" s="90">
        <v>1.75</v>
      </c>
      <c r="L151" s="101"/>
      <c r="M151" s="91" t="s">
        <v>200</v>
      </c>
      <c r="N151" s="52"/>
      <c r="O151" s="75">
        <v>2.4</v>
      </c>
      <c r="P151" s="77"/>
      <c r="Q151" s="73"/>
      <c r="R151" s="77"/>
      <c r="S151" s="75">
        <v>2.8</v>
      </c>
      <c r="T151" s="75">
        <v>2.8</v>
      </c>
      <c r="U151" s="77"/>
      <c r="V151" s="75">
        <v>2.8</v>
      </c>
      <c r="W151" s="52"/>
      <c r="X151" s="88">
        <v>2.4478650000000002</v>
      </c>
      <c r="Y151" s="77"/>
      <c r="Z151" s="77"/>
      <c r="AA151" s="75">
        <v>2.8</v>
      </c>
      <c r="AB151" s="75">
        <v>2.8</v>
      </c>
      <c r="AC151" s="52"/>
      <c r="AD151" s="77"/>
      <c r="AE151" s="77"/>
      <c r="AF151" s="75">
        <v>2.8</v>
      </c>
      <c r="AG151" s="92"/>
    </row>
    <row r="152" spans="1:33" x14ac:dyDescent="0.3">
      <c r="A152" s="23" t="s">
        <v>7</v>
      </c>
      <c r="B152" s="23" t="s">
        <v>79</v>
      </c>
      <c r="C152" s="23" t="s">
        <v>9</v>
      </c>
      <c r="D152" s="23"/>
      <c r="E152" s="24" t="s">
        <v>206</v>
      </c>
      <c r="F152" s="77"/>
      <c r="G152" s="77"/>
      <c r="H152" s="75">
        <v>9.75</v>
      </c>
      <c r="I152" s="77"/>
      <c r="J152" s="76">
        <v>9.75</v>
      </c>
      <c r="K152" s="77"/>
      <c r="L152" s="77"/>
      <c r="M152" s="113">
        <v>9.75</v>
      </c>
      <c r="N152" s="113">
        <v>9.75</v>
      </c>
      <c r="O152" s="77"/>
      <c r="P152" s="88">
        <v>9</v>
      </c>
      <c r="Q152" s="77"/>
      <c r="R152" s="77"/>
      <c r="S152" s="88">
        <v>9</v>
      </c>
      <c r="T152" s="88">
        <v>9</v>
      </c>
      <c r="U152" s="77"/>
      <c r="V152" s="88">
        <v>9</v>
      </c>
      <c r="W152" s="77"/>
      <c r="X152" s="88">
        <v>9</v>
      </c>
      <c r="Y152" s="77"/>
      <c r="Z152" s="75">
        <v>9.75</v>
      </c>
      <c r="AA152" s="77"/>
      <c r="AB152" s="77"/>
      <c r="AC152" s="77"/>
      <c r="AD152" s="88">
        <v>9</v>
      </c>
      <c r="AE152" s="88">
        <v>9</v>
      </c>
      <c r="AF152" s="77"/>
      <c r="AG152" s="114" t="s">
        <v>207</v>
      </c>
    </row>
    <row r="153" spans="1:33" x14ac:dyDescent="0.3">
      <c r="A153" s="31" t="s">
        <v>7</v>
      </c>
      <c r="B153" s="31" t="s">
        <v>79</v>
      </c>
      <c r="C153" s="31" t="s">
        <v>9</v>
      </c>
      <c r="D153" s="82">
        <v>7976078</v>
      </c>
      <c r="E153" s="83" t="s">
        <v>208</v>
      </c>
      <c r="F153" s="77"/>
      <c r="G153" s="77"/>
      <c r="H153" s="75">
        <v>9.75</v>
      </c>
      <c r="I153" s="77"/>
      <c r="J153" s="75">
        <v>9.75</v>
      </c>
      <c r="K153" s="85"/>
      <c r="L153" s="85"/>
      <c r="M153" s="84">
        <v>9</v>
      </c>
      <c r="N153" s="113">
        <v>9.75</v>
      </c>
      <c r="O153" s="77"/>
      <c r="P153" s="88">
        <v>9</v>
      </c>
      <c r="Q153" s="77"/>
      <c r="R153" s="77"/>
      <c r="S153" s="88">
        <v>9</v>
      </c>
      <c r="T153" s="88">
        <v>9</v>
      </c>
      <c r="U153" s="77"/>
      <c r="V153" s="88">
        <v>9</v>
      </c>
      <c r="W153" s="77"/>
      <c r="X153" s="88">
        <v>9</v>
      </c>
      <c r="Y153" s="77"/>
      <c r="Z153" s="75">
        <v>9.75</v>
      </c>
      <c r="AA153" s="77"/>
      <c r="AB153" s="77"/>
      <c r="AC153" s="77"/>
      <c r="AD153" s="88">
        <v>9</v>
      </c>
      <c r="AE153" s="88">
        <v>9</v>
      </c>
      <c r="AF153" s="77"/>
      <c r="AG153" s="115"/>
    </row>
    <row r="154" spans="1:33" x14ac:dyDescent="0.3">
      <c r="A154" s="31" t="s">
        <v>7</v>
      </c>
      <c r="B154" s="31" t="s">
        <v>79</v>
      </c>
      <c r="C154" s="31" t="s">
        <v>9</v>
      </c>
      <c r="D154" s="82">
        <v>3993880</v>
      </c>
      <c r="E154" s="83" t="s">
        <v>209</v>
      </c>
      <c r="F154" s="77"/>
      <c r="G154" s="77"/>
      <c r="H154" s="75">
        <v>9.75</v>
      </c>
      <c r="I154" s="77"/>
      <c r="J154" s="75">
        <v>9.75</v>
      </c>
      <c r="K154" s="77"/>
      <c r="L154" s="77"/>
      <c r="M154" s="88">
        <v>9</v>
      </c>
      <c r="N154" s="113">
        <v>9.75</v>
      </c>
      <c r="O154" s="77"/>
      <c r="P154" s="88">
        <v>9</v>
      </c>
      <c r="Q154" s="77"/>
      <c r="R154" s="77"/>
      <c r="S154" s="88">
        <v>9</v>
      </c>
      <c r="T154" s="88">
        <v>9</v>
      </c>
      <c r="U154" s="77"/>
      <c r="V154" s="88">
        <v>9</v>
      </c>
      <c r="W154" s="77"/>
      <c r="X154" s="88">
        <v>9</v>
      </c>
      <c r="Y154" s="77"/>
      <c r="Z154" s="75">
        <v>9.75</v>
      </c>
      <c r="AA154" s="77"/>
      <c r="AB154" s="77"/>
      <c r="AC154" s="77"/>
      <c r="AD154" s="88">
        <v>9</v>
      </c>
      <c r="AE154" s="88">
        <v>9</v>
      </c>
      <c r="AF154" s="77"/>
      <c r="AG154" s="115"/>
    </row>
    <row r="155" spans="1:33" x14ac:dyDescent="0.3">
      <c r="A155" s="31" t="s">
        <v>7</v>
      </c>
      <c r="B155" s="31" t="s">
        <v>79</v>
      </c>
      <c r="C155" s="31" t="s">
        <v>9</v>
      </c>
      <c r="D155" s="82">
        <v>7978721</v>
      </c>
      <c r="E155" s="83" t="s">
        <v>210</v>
      </c>
      <c r="F155" s="77"/>
      <c r="G155" s="77"/>
      <c r="H155" s="75">
        <v>9.75</v>
      </c>
      <c r="I155" s="77"/>
      <c r="J155" s="75">
        <v>9.75</v>
      </c>
      <c r="K155" s="89"/>
      <c r="L155" s="89"/>
      <c r="M155" s="90">
        <v>9</v>
      </c>
      <c r="N155" s="113">
        <v>9.75</v>
      </c>
      <c r="O155" s="77"/>
      <c r="P155" s="88">
        <v>9</v>
      </c>
      <c r="Q155" s="77"/>
      <c r="R155" s="77"/>
      <c r="S155" s="88">
        <v>9</v>
      </c>
      <c r="T155" s="88">
        <v>9</v>
      </c>
      <c r="U155" s="77"/>
      <c r="V155" s="88">
        <v>9</v>
      </c>
      <c r="W155" s="77"/>
      <c r="X155" s="88">
        <v>9</v>
      </c>
      <c r="Y155" s="77"/>
      <c r="Z155" s="75">
        <v>9.75</v>
      </c>
      <c r="AA155" s="77"/>
      <c r="AB155" s="77"/>
      <c r="AC155" s="77"/>
      <c r="AD155" s="88">
        <v>9</v>
      </c>
      <c r="AE155" s="88">
        <v>9</v>
      </c>
      <c r="AF155" s="77"/>
      <c r="AG155" s="116"/>
    </row>
    <row r="156" spans="1:33" x14ac:dyDescent="0.3">
      <c r="A156" s="23" t="s">
        <v>7</v>
      </c>
      <c r="B156" s="23" t="s">
        <v>79</v>
      </c>
      <c r="C156" s="23" t="s">
        <v>9</v>
      </c>
      <c r="D156" s="23"/>
      <c r="E156" s="24" t="s">
        <v>211</v>
      </c>
      <c r="F156" s="94"/>
      <c r="G156" s="75">
        <v>19.5</v>
      </c>
      <c r="H156" s="94"/>
      <c r="I156" s="99"/>
      <c r="J156" s="99"/>
      <c r="K156" s="75">
        <v>19.5</v>
      </c>
      <c r="L156" s="75">
        <v>19.5</v>
      </c>
      <c r="M156" s="94"/>
      <c r="N156" s="77"/>
      <c r="O156" s="75">
        <v>19.5</v>
      </c>
      <c r="P156" s="77"/>
      <c r="Q156" s="73"/>
      <c r="R156" s="88">
        <v>17</v>
      </c>
      <c r="S156" s="77"/>
      <c r="T156" s="77"/>
      <c r="U156" s="88">
        <v>19.5</v>
      </c>
      <c r="V156" s="77"/>
      <c r="W156" s="75">
        <v>22</v>
      </c>
      <c r="X156" s="77"/>
      <c r="Y156" s="75">
        <v>22</v>
      </c>
      <c r="Z156" s="77"/>
      <c r="AA156" s="75">
        <v>22</v>
      </c>
      <c r="AB156" s="77"/>
      <c r="AC156" s="75">
        <v>22</v>
      </c>
      <c r="AD156" s="77"/>
      <c r="AE156" s="77"/>
      <c r="AF156" s="77"/>
      <c r="AG156" s="117"/>
    </row>
    <row r="157" spans="1:33" x14ac:dyDescent="0.3">
      <c r="A157" s="31" t="s">
        <v>7</v>
      </c>
      <c r="B157" s="31" t="s">
        <v>79</v>
      </c>
      <c r="C157" s="31" t="s">
        <v>9</v>
      </c>
      <c r="D157" s="82">
        <v>7410598</v>
      </c>
      <c r="E157" s="83" t="s">
        <v>212</v>
      </c>
      <c r="F157" s="94"/>
      <c r="G157" s="75">
        <v>19.5</v>
      </c>
      <c r="H157" s="94"/>
      <c r="I157" s="75">
        <v>19.5</v>
      </c>
      <c r="J157" s="94"/>
      <c r="K157" s="88">
        <v>17</v>
      </c>
      <c r="L157" s="96"/>
      <c r="M157" s="96"/>
      <c r="N157" s="77"/>
      <c r="O157" s="75">
        <v>19.5</v>
      </c>
      <c r="P157" s="77"/>
      <c r="Q157" s="73"/>
      <c r="R157" s="88">
        <v>17</v>
      </c>
      <c r="S157" s="77"/>
      <c r="T157" s="77"/>
      <c r="U157" s="88">
        <v>19.5</v>
      </c>
      <c r="V157" s="77"/>
      <c r="W157" s="75">
        <v>22</v>
      </c>
      <c r="X157" s="77"/>
      <c r="Y157" s="75">
        <v>22</v>
      </c>
      <c r="Z157" s="77"/>
      <c r="AA157" s="75">
        <v>22</v>
      </c>
      <c r="AB157" s="77"/>
      <c r="AC157" s="75">
        <v>22</v>
      </c>
      <c r="AD157" s="77"/>
      <c r="AE157" s="77"/>
      <c r="AF157" s="77"/>
      <c r="AG157" s="115"/>
    </row>
    <row r="158" spans="1:33" x14ac:dyDescent="0.3">
      <c r="A158" s="31" t="s">
        <v>7</v>
      </c>
      <c r="B158" s="31" t="s">
        <v>79</v>
      </c>
      <c r="C158" s="31" t="s">
        <v>9</v>
      </c>
      <c r="D158" s="82">
        <v>9111157</v>
      </c>
      <c r="E158" s="83" t="s">
        <v>213</v>
      </c>
      <c r="F158" s="94"/>
      <c r="G158" s="75">
        <v>19.5</v>
      </c>
      <c r="H158" s="94"/>
      <c r="I158" s="75">
        <v>19.5</v>
      </c>
      <c r="J158" s="94"/>
      <c r="K158" s="88">
        <v>17</v>
      </c>
      <c r="L158" s="94"/>
      <c r="M158" s="94"/>
      <c r="N158" s="77"/>
      <c r="O158" s="75">
        <v>19.5</v>
      </c>
      <c r="P158" s="77"/>
      <c r="Q158" s="73"/>
      <c r="R158" s="88">
        <v>17</v>
      </c>
      <c r="S158" s="77"/>
      <c r="T158" s="77"/>
      <c r="U158" s="88">
        <v>19.5</v>
      </c>
      <c r="V158" s="77"/>
      <c r="W158" s="75">
        <v>22</v>
      </c>
      <c r="X158" s="77"/>
      <c r="Y158" s="75">
        <v>22</v>
      </c>
      <c r="Z158" s="77"/>
      <c r="AA158" s="75">
        <v>22</v>
      </c>
      <c r="AB158" s="77"/>
      <c r="AC158" s="75">
        <v>22</v>
      </c>
      <c r="AD158" s="77"/>
      <c r="AE158" s="77"/>
      <c r="AF158" s="77"/>
      <c r="AG158" s="115"/>
    </row>
    <row r="159" spans="1:33" x14ac:dyDescent="0.3">
      <c r="A159" s="31" t="s">
        <v>7</v>
      </c>
      <c r="B159" s="31" t="s">
        <v>79</v>
      </c>
      <c r="C159" s="31" t="s">
        <v>9</v>
      </c>
      <c r="D159" s="82">
        <v>3314490</v>
      </c>
      <c r="E159" s="83" t="s">
        <v>214</v>
      </c>
      <c r="F159" s="94"/>
      <c r="G159" s="75">
        <v>19.5</v>
      </c>
      <c r="H159" s="94"/>
      <c r="I159" s="75">
        <v>19.5</v>
      </c>
      <c r="J159" s="94"/>
      <c r="K159" s="88">
        <v>17</v>
      </c>
      <c r="L159" s="94"/>
      <c r="M159" s="94"/>
      <c r="N159" s="77"/>
      <c r="O159" s="75">
        <v>19.5</v>
      </c>
      <c r="P159" s="77"/>
      <c r="Q159" s="73"/>
      <c r="R159" s="88">
        <v>17</v>
      </c>
      <c r="S159" s="77"/>
      <c r="T159" s="77"/>
      <c r="U159" s="88">
        <v>19.5</v>
      </c>
      <c r="V159" s="77"/>
      <c r="W159" s="75">
        <v>22</v>
      </c>
      <c r="X159" s="77"/>
      <c r="Y159" s="75">
        <v>22</v>
      </c>
      <c r="Z159" s="77"/>
      <c r="AA159" s="75">
        <v>22</v>
      </c>
      <c r="AB159" s="77"/>
      <c r="AC159" s="75">
        <v>22</v>
      </c>
      <c r="AD159" s="77"/>
      <c r="AE159" s="77"/>
      <c r="AF159" s="77"/>
      <c r="AG159" s="115"/>
    </row>
    <row r="160" spans="1:33" x14ac:dyDescent="0.3">
      <c r="A160" s="48" t="s">
        <v>7</v>
      </c>
      <c r="B160" s="31" t="s">
        <v>79</v>
      </c>
      <c r="C160" s="31" t="s">
        <v>9</v>
      </c>
      <c r="D160" s="67">
        <v>1219309</v>
      </c>
      <c r="E160" s="32" t="s">
        <v>215</v>
      </c>
      <c r="F160" s="94"/>
      <c r="G160" s="75">
        <v>19.5</v>
      </c>
      <c r="H160" s="94"/>
      <c r="I160" s="75">
        <v>19.5</v>
      </c>
      <c r="J160" s="94"/>
      <c r="K160" s="88">
        <v>17</v>
      </c>
      <c r="L160" s="101"/>
      <c r="M160" s="101"/>
      <c r="N160" s="77"/>
      <c r="O160" s="75">
        <v>19.5</v>
      </c>
      <c r="P160" s="77"/>
      <c r="Q160" s="73"/>
      <c r="R160" s="88">
        <v>17</v>
      </c>
      <c r="S160" s="77"/>
      <c r="T160" s="77"/>
      <c r="U160" s="88">
        <v>19.5</v>
      </c>
      <c r="V160" s="77"/>
      <c r="W160" s="75">
        <v>22</v>
      </c>
      <c r="X160" s="77"/>
      <c r="Y160" s="75">
        <v>22</v>
      </c>
      <c r="Z160" s="77"/>
      <c r="AA160" s="75">
        <v>22</v>
      </c>
      <c r="AB160" s="77"/>
      <c r="AC160" s="75">
        <v>22</v>
      </c>
      <c r="AD160" s="77"/>
      <c r="AE160" s="77"/>
      <c r="AF160" s="77"/>
      <c r="AG160" s="116"/>
    </row>
    <row r="161" spans="1:33" x14ac:dyDescent="0.3">
      <c r="A161" s="23" t="s">
        <v>7</v>
      </c>
      <c r="B161" s="23" t="s">
        <v>71</v>
      </c>
      <c r="C161" s="23" t="s">
        <v>72</v>
      </c>
      <c r="D161" s="23"/>
      <c r="E161" s="24" t="s">
        <v>216</v>
      </c>
      <c r="F161" s="52"/>
      <c r="G161" s="94"/>
      <c r="H161" s="52"/>
      <c r="I161" s="94" t="s">
        <v>27</v>
      </c>
      <c r="J161" s="52"/>
      <c r="K161" s="94"/>
      <c r="L161" s="52"/>
      <c r="M161" s="94" t="s">
        <v>27</v>
      </c>
      <c r="N161" s="75">
        <v>8.5</v>
      </c>
      <c r="O161" s="77" t="s">
        <v>27</v>
      </c>
      <c r="P161" s="75">
        <v>8</v>
      </c>
      <c r="Q161" s="73" t="s">
        <v>27</v>
      </c>
      <c r="R161" s="75">
        <v>9</v>
      </c>
      <c r="S161" s="77"/>
      <c r="T161" s="75">
        <v>10</v>
      </c>
      <c r="U161" s="77" t="s">
        <v>27</v>
      </c>
      <c r="V161" s="75">
        <v>9</v>
      </c>
      <c r="W161" s="77" t="s">
        <v>27</v>
      </c>
      <c r="X161" s="75">
        <v>10</v>
      </c>
      <c r="Y161" s="77" t="s">
        <v>27</v>
      </c>
      <c r="Z161" s="77" t="s">
        <v>27</v>
      </c>
      <c r="AA161" s="75">
        <v>10</v>
      </c>
      <c r="AB161" s="77" t="s">
        <v>27</v>
      </c>
      <c r="AC161" s="75">
        <v>10</v>
      </c>
      <c r="AD161" s="77" t="s">
        <v>27</v>
      </c>
      <c r="AE161" s="77" t="s">
        <v>27</v>
      </c>
      <c r="AF161" s="77"/>
      <c r="AG161" s="81" t="s">
        <v>217</v>
      </c>
    </row>
    <row r="162" spans="1:33" x14ac:dyDescent="0.3">
      <c r="A162" s="31" t="s">
        <v>7</v>
      </c>
      <c r="B162" s="31" t="s">
        <v>71</v>
      </c>
      <c r="C162" s="31" t="s">
        <v>72</v>
      </c>
      <c r="D162" s="107">
        <v>3668370</v>
      </c>
      <c r="E162" s="83" t="s">
        <v>218</v>
      </c>
      <c r="F162" s="75">
        <v>8.5</v>
      </c>
      <c r="G162" s="94"/>
      <c r="H162" s="75">
        <v>8</v>
      </c>
      <c r="I162" s="94"/>
      <c r="J162" s="75">
        <v>8</v>
      </c>
      <c r="K162" s="96"/>
      <c r="L162" s="86">
        <v>8.5</v>
      </c>
      <c r="M162" s="96"/>
      <c r="N162" s="75">
        <v>8.5</v>
      </c>
      <c r="O162" s="77" t="s">
        <v>27</v>
      </c>
      <c r="P162" s="75">
        <v>8</v>
      </c>
      <c r="Q162" s="73" t="s">
        <v>27</v>
      </c>
      <c r="R162" s="75">
        <v>9</v>
      </c>
      <c r="S162" s="77"/>
      <c r="T162" s="75">
        <v>10</v>
      </c>
      <c r="U162" s="77" t="s">
        <v>27</v>
      </c>
      <c r="V162" s="75">
        <v>9</v>
      </c>
      <c r="W162" s="77" t="s">
        <v>27</v>
      </c>
      <c r="X162" s="75">
        <v>10</v>
      </c>
      <c r="Y162" s="77" t="s">
        <v>27</v>
      </c>
      <c r="Z162" s="77" t="s">
        <v>27</v>
      </c>
      <c r="AA162" s="75">
        <v>10</v>
      </c>
      <c r="AB162" s="77" t="s">
        <v>27</v>
      </c>
      <c r="AC162" s="75">
        <v>10</v>
      </c>
      <c r="AD162" s="77" t="s">
        <v>27</v>
      </c>
      <c r="AE162" s="77" t="s">
        <v>27</v>
      </c>
      <c r="AF162" s="77"/>
      <c r="AG162" s="87"/>
    </row>
    <row r="163" spans="1:33" x14ac:dyDescent="0.3">
      <c r="A163" s="48" t="s">
        <v>7</v>
      </c>
      <c r="B163" s="31" t="s">
        <v>71</v>
      </c>
      <c r="C163" s="31" t="s">
        <v>72</v>
      </c>
      <c r="D163" s="67">
        <v>4473434</v>
      </c>
      <c r="E163" s="32" t="s">
        <v>219</v>
      </c>
      <c r="F163" s="75">
        <v>8.5</v>
      </c>
      <c r="G163" s="94"/>
      <c r="H163" s="75">
        <v>8</v>
      </c>
      <c r="I163" s="94"/>
      <c r="J163" s="75">
        <v>8</v>
      </c>
      <c r="K163" s="94"/>
      <c r="L163" s="75">
        <v>8.5</v>
      </c>
      <c r="M163" s="94"/>
      <c r="N163" s="75">
        <v>8.5</v>
      </c>
      <c r="O163" s="77" t="s">
        <v>27</v>
      </c>
      <c r="P163" s="75">
        <v>8</v>
      </c>
      <c r="Q163" s="73" t="s">
        <v>27</v>
      </c>
      <c r="R163" s="75">
        <v>9</v>
      </c>
      <c r="S163" s="77"/>
      <c r="T163" s="75">
        <v>10</v>
      </c>
      <c r="U163" s="77" t="s">
        <v>27</v>
      </c>
      <c r="V163" s="75">
        <v>9</v>
      </c>
      <c r="W163" s="77" t="s">
        <v>27</v>
      </c>
      <c r="X163" s="75">
        <v>10</v>
      </c>
      <c r="Y163" s="77" t="s">
        <v>27</v>
      </c>
      <c r="Z163" s="77" t="s">
        <v>27</v>
      </c>
      <c r="AA163" s="75">
        <v>10</v>
      </c>
      <c r="AB163" s="77" t="s">
        <v>27</v>
      </c>
      <c r="AC163" s="75">
        <v>10</v>
      </c>
      <c r="AD163" s="77" t="s">
        <v>27</v>
      </c>
      <c r="AE163" s="77" t="s">
        <v>27</v>
      </c>
      <c r="AF163" s="77"/>
      <c r="AG163" s="92"/>
    </row>
    <row r="164" spans="1:33" x14ac:dyDescent="0.3">
      <c r="A164" s="23" t="s">
        <v>7</v>
      </c>
      <c r="B164" s="23" t="s">
        <v>220</v>
      </c>
      <c r="C164" s="23" t="s">
        <v>72</v>
      </c>
      <c r="D164" s="23" t="s">
        <v>27</v>
      </c>
      <c r="E164" s="24" t="s">
        <v>221</v>
      </c>
      <c r="F164" s="118"/>
      <c r="G164" s="118"/>
      <c r="H164" s="88">
        <v>13.9</v>
      </c>
      <c r="I164" s="118"/>
      <c r="J164" s="118"/>
      <c r="K164" s="88">
        <v>13.9</v>
      </c>
      <c r="L164" s="118"/>
      <c r="M164" s="118"/>
      <c r="N164" s="118"/>
      <c r="O164" s="88">
        <v>13.9</v>
      </c>
      <c r="P164" s="118"/>
      <c r="Q164" s="118"/>
      <c r="R164" s="88">
        <v>16</v>
      </c>
      <c r="S164" s="118"/>
      <c r="T164" s="118"/>
      <c r="U164" s="118"/>
      <c r="V164" s="118"/>
      <c r="W164" s="88">
        <v>16</v>
      </c>
      <c r="X164" s="118"/>
      <c r="Y164" s="118"/>
      <c r="Z164" s="88">
        <v>16</v>
      </c>
      <c r="AA164" s="118"/>
      <c r="AB164" s="118"/>
      <c r="AC164" s="118"/>
      <c r="AD164" s="88">
        <v>16</v>
      </c>
      <c r="AE164" s="118"/>
      <c r="AF164" s="118"/>
      <c r="AG164" s="119"/>
    </row>
    <row r="165" spans="1:33" ht="22.5" customHeight="1" x14ac:dyDescent="0.3">
      <c r="A165" s="31" t="s">
        <v>7</v>
      </c>
      <c r="B165" s="31" t="s">
        <v>220</v>
      </c>
      <c r="C165" s="31" t="s">
        <v>72</v>
      </c>
      <c r="D165" s="41">
        <v>8582103</v>
      </c>
      <c r="E165" s="32" t="s">
        <v>222</v>
      </c>
      <c r="F165" s="118"/>
      <c r="G165" s="118"/>
      <c r="H165" s="88">
        <v>13.9</v>
      </c>
      <c r="I165" s="118"/>
      <c r="J165" s="118"/>
      <c r="K165" s="88">
        <v>13.9</v>
      </c>
      <c r="L165" s="118"/>
      <c r="M165" s="118"/>
      <c r="N165" s="118"/>
      <c r="O165" s="88">
        <v>13.9</v>
      </c>
      <c r="P165" s="118"/>
      <c r="Q165" s="118"/>
      <c r="R165" s="88">
        <v>16</v>
      </c>
      <c r="S165" s="118"/>
      <c r="T165" s="118"/>
      <c r="U165" s="118"/>
      <c r="V165" s="118"/>
      <c r="W165" s="88">
        <v>16</v>
      </c>
      <c r="X165" s="118"/>
      <c r="Y165" s="118"/>
      <c r="Z165" s="88">
        <v>16</v>
      </c>
      <c r="AA165" s="118"/>
      <c r="AB165" s="118"/>
      <c r="AC165" s="118"/>
      <c r="AD165" s="88">
        <v>16</v>
      </c>
      <c r="AE165" s="118"/>
      <c r="AF165" s="118"/>
      <c r="AG165" s="120"/>
    </row>
    <row r="166" spans="1:33" x14ac:dyDescent="0.3">
      <c r="A166" s="23" t="s">
        <v>7</v>
      </c>
      <c r="B166" s="23" t="s">
        <v>220</v>
      </c>
      <c r="C166" s="23" t="s">
        <v>72</v>
      </c>
      <c r="D166" s="23" t="s">
        <v>27</v>
      </c>
      <c r="E166" s="24" t="s">
        <v>223</v>
      </c>
      <c r="F166" s="105" t="s">
        <v>224</v>
      </c>
      <c r="G166" s="105" t="s">
        <v>224</v>
      </c>
      <c r="H166" s="105" t="s">
        <v>224</v>
      </c>
      <c r="I166" s="105" t="s">
        <v>224</v>
      </c>
      <c r="J166" s="105" t="s">
        <v>224</v>
      </c>
      <c r="K166" s="105" t="s">
        <v>224</v>
      </c>
      <c r="L166" s="105" t="s">
        <v>224</v>
      </c>
      <c r="M166" s="105" t="s">
        <v>224</v>
      </c>
      <c r="N166" s="105" t="s">
        <v>224</v>
      </c>
      <c r="O166" s="105" t="s">
        <v>224</v>
      </c>
      <c r="P166" s="105" t="s">
        <v>224</v>
      </c>
      <c r="Q166" s="121"/>
      <c r="R166" s="121" t="s">
        <v>225</v>
      </c>
      <c r="S166" s="121" t="s">
        <v>225</v>
      </c>
      <c r="T166" s="121" t="s">
        <v>225</v>
      </c>
      <c r="U166" s="105" t="s">
        <v>225</v>
      </c>
      <c r="V166" s="105" t="s">
        <v>225</v>
      </c>
      <c r="W166" s="105" t="s">
        <v>225</v>
      </c>
      <c r="X166" s="105" t="s">
        <v>225</v>
      </c>
      <c r="Y166" s="105" t="s">
        <v>225</v>
      </c>
      <c r="Z166" s="105" t="s">
        <v>225</v>
      </c>
      <c r="AA166" s="105" t="s">
        <v>225</v>
      </c>
      <c r="AB166" s="105" t="s">
        <v>225</v>
      </c>
      <c r="AC166" s="105" t="s">
        <v>225</v>
      </c>
      <c r="AD166" s="105" t="s">
        <v>225</v>
      </c>
      <c r="AE166" s="105" t="s">
        <v>225</v>
      </c>
      <c r="AF166" s="105" t="s">
        <v>225</v>
      </c>
      <c r="AG166" s="122"/>
    </row>
    <row r="167" spans="1:33" x14ac:dyDescent="0.3">
      <c r="A167" s="31" t="s">
        <v>7</v>
      </c>
      <c r="B167" s="31" t="s">
        <v>220</v>
      </c>
      <c r="C167" s="31" t="s">
        <v>72</v>
      </c>
      <c r="D167" s="41">
        <v>9698577</v>
      </c>
      <c r="E167" s="32" t="s">
        <v>226</v>
      </c>
      <c r="F167" s="105" t="s">
        <v>224</v>
      </c>
      <c r="G167" s="105" t="s">
        <v>224</v>
      </c>
      <c r="H167" s="105" t="s">
        <v>224</v>
      </c>
      <c r="I167" s="105" t="s">
        <v>224</v>
      </c>
      <c r="J167" s="105" t="s">
        <v>224</v>
      </c>
      <c r="K167" s="105" t="s">
        <v>224</v>
      </c>
      <c r="L167" s="105" t="s">
        <v>224</v>
      </c>
      <c r="M167" s="105" t="s">
        <v>224</v>
      </c>
      <c r="N167" s="105" t="s">
        <v>224</v>
      </c>
      <c r="O167" s="105" t="s">
        <v>224</v>
      </c>
      <c r="P167" s="105" t="s">
        <v>224</v>
      </c>
      <c r="Q167" s="121"/>
      <c r="R167" s="121" t="s">
        <v>225</v>
      </c>
      <c r="S167" s="121" t="s">
        <v>225</v>
      </c>
      <c r="T167" s="121" t="s">
        <v>225</v>
      </c>
      <c r="U167" s="105" t="s">
        <v>225</v>
      </c>
      <c r="V167" s="105" t="s">
        <v>225</v>
      </c>
      <c r="W167" s="105" t="s">
        <v>225</v>
      </c>
      <c r="X167" s="105" t="s">
        <v>225</v>
      </c>
      <c r="Y167" s="105" t="s">
        <v>225</v>
      </c>
      <c r="Z167" s="105" t="s">
        <v>225</v>
      </c>
      <c r="AA167" s="105" t="s">
        <v>225</v>
      </c>
      <c r="AB167" s="105" t="s">
        <v>225</v>
      </c>
      <c r="AC167" s="105" t="s">
        <v>225</v>
      </c>
      <c r="AD167" s="105" t="s">
        <v>225</v>
      </c>
      <c r="AE167" s="105" t="s">
        <v>225</v>
      </c>
      <c r="AF167" s="105" t="s">
        <v>225</v>
      </c>
      <c r="AG167" s="123"/>
    </row>
    <row r="168" spans="1:33" x14ac:dyDescent="0.3">
      <c r="A168" s="23" t="s">
        <v>7</v>
      </c>
      <c r="B168" s="23" t="s">
        <v>220</v>
      </c>
      <c r="C168" s="23" t="s">
        <v>72</v>
      </c>
      <c r="D168" s="23"/>
      <c r="E168" s="24" t="s">
        <v>227</v>
      </c>
      <c r="F168" s="105" t="s">
        <v>228</v>
      </c>
      <c r="G168" s="105" t="s">
        <v>228</v>
      </c>
      <c r="H168" s="105" t="s">
        <v>228</v>
      </c>
      <c r="I168" s="105" t="s">
        <v>228</v>
      </c>
      <c r="J168" s="105" t="s">
        <v>228</v>
      </c>
      <c r="K168" s="105" t="s">
        <v>228</v>
      </c>
      <c r="L168" s="105" t="s">
        <v>228</v>
      </c>
      <c r="M168" s="105" t="s">
        <v>228</v>
      </c>
      <c r="N168" s="105" t="s">
        <v>228</v>
      </c>
      <c r="O168" s="105" t="s">
        <v>228</v>
      </c>
      <c r="P168" s="105" t="s">
        <v>228</v>
      </c>
      <c r="Q168" s="121"/>
      <c r="R168" s="121" t="s">
        <v>69</v>
      </c>
      <c r="S168" s="121" t="s">
        <v>69</v>
      </c>
      <c r="T168" s="121" t="s">
        <v>69</v>
      </c>
      <c r="U168" s="105" t="s">
        <v>69</v>
      </c>
      <c r="V168" s="105" t="s">
        <v>69</v>
      </c>
      <c r="W168" s="105" t="s">
        <v>69</v>
      </c>
      <c r="X168" s="105" t="s">
        <v>69</v>
      </c>
      <c r="Y168" s="88">
        <v>18.5</v>
      </c>
      <c r="Z168" s="105" t="s">
        <v>69</v>
      </c>
      <c r="AA168" s="105" t="s">
        <v>69</v>
      </c>
      <c r="AB168" s="88">
        <v>18.5</v>
      </c>
      <c r="AC168" s="105" t="s">
        <v>69</v>
      </c>
      <c r="AD168" s="105" t="s">
        <v>69</v>
      </c>
      <c r="AE168" s="105" t="s">
        <v>69</v>
      </c>
      <c r="AF168" s="105" t="s">
        <v>69</v>
      </c>
      <c r="AG168" s="122"/>
    </row>
    <row r="169" spans="1:33" x14ac:dyDescent="0.3">
      <c r="A169" s="31" t="s">
        <v>7</v>
      </c>
      <c r="B169" s="31" t="s">
        <v>220</v>
      </c>
      <c r="C169" s="31" t="s">
        <v>72</v>
      </c>
      <c r="D169" s="124">
        <v>3742643</v>
      </c>
      <c r="E169" s="32" t="s">
        <v>229</v>
      </c>
      <c r="F169" s="105" t="s">
        <v>228</v>
      </c>
      <c r="G169" s="105" t="s">
        <v>228</v>
      </c>
      <c r="H169" s="105" t="s">
        <v>228</v>
      </c>
      <c r="I169" s="105" t="s">
        <v>228</v>
      </c>
      <c r="J169" s="105" t="s">
        <v>228</v>
      </c>
      <c r="K169" s="105" t="s">
        <v>228</v>
      </c>
      <c r="L169" s="105" t="s">
        <v>228</v>
      </c>
      <c r="M169" s="105" t="s">
        <v>228</v>
      </c>
      <c r="N169" s="105" t="s">
        <v>228</v>
      </c>
      <c r="O169" s="105" t="s">
        <v>228</v>
      </c>
      <c r="P169" s="105" t="s">
        <v>228</v>
      </c>
      <c r="Q169" s="121"/>
      <c r="R169" s="121" t="s">
        <v>69</v>
      </c>
      <c r="S169" s="121" t="s">
        <v>69</v>
      </c>
      <c r="T169" s="121" t="s">
        <v>69</v>
      </c>
      <c r="U169" s="105" t="s">
        <v>69</v>
      </c>
      <c r="V169" s="105" t="s">
        <v>69</v>
      </c>
      <c r="W169" s="105" t="s">
        <v>69</v>
      </c>
      <c r="X169" s="105" t="s">
        <v>69</v>
      </c>
      <c r="Y169" s="88">
        <v>18.5</v>
      </c>
      <c r="Z169" s="105" t="s">
        <v>69</v>
      </c>
      <c r="AA169" s="105" t="s">
        <v>69</v>
      </c>
      <c r="AB169" s="88">
        <v>18.5</v>
      </c>
      <c r="AC169" s="105" t="s">
        <v>69</v>
      </c>
      <c r="AD169" s="105" t="s">
        <v>69</v>
      </c>
      <c r="AE169" s="105" t="s">
        <v>69</v>
      </c>
      <c r="AF169" s="105" t="s">
        <v>69</v>
      </c>
      <c r="AG169" s="123"/>
    </row>
    <row r="170" spans="1:33" x14ac:dyDescent="0.3">
      <c r="A170" s="23" t="s">
        <v>7</v>
      </c>
      <c r="B170" s="23" t="s">
        <v>230</v>
      </c>
      <c r="C170" s="23" t="s">
        <v>72</v>
      </c>
      <c r="D170" s="23"/>
      <c r="E170" s="24" t="s">
        <v>231</v>
      </c>
      <c r="F170" s="118" t="s">
        <v>232</v>
      </c>
      <c r="G170" s="125" t="s">
        <v>232</v>
      </c>
      <c r="H170" s="118" t="s">
        <v>232</v>
      </c>
      <c r="I170" s="125" t="s">
        <v>232</v>
      </c>
      <c r="J170" s="118" t="s">
        <v>232</v>
      </c>
      <c r="K170" s="118" t="s">
        <v>232</v>
      </c>
      <c r="L170" s="125" t="s">
        <v>232</v>
      </c>
      <c r="M170" s="118" t="s">
        <v>232</v>
      </c>
      <c r="N170" s="125" t="s">
        <v>232</v>
      </c>
      <c r="O170" s="118" t="s">
        <v>232</v>
      </c>
      <c r="P170" s="125" t="s">
        <v>232</v>
      </c>
      <c r="Q170" s="118" t="s">
        <v>232</v>
      </c>
      <c r="R170" s="118" t="s">
        <v>232</v>
      </c>
      <c r="S170" s="125" t="s">
        <v>232</v>
      </c>
      <c r="T170" s="118" t="s">
        <v>232</v>
      </c>
      <c r="U170" s="125" t="s">
        <v>232</v>
      </c>
      <c r="V170" s="118" t="s">
        <v>232</v>
      </c>
      <c r="W170" s="125" t="s">
        <v>232</v>
      </c>
      <c r="X170" s="118" t="s">
        <v>232</v>
      </c>
      <c r="Y170" s="125" t="s">
        <v>232</v>
      </c>
      <c r="Z170" s="118" t="s">
        <v>232</v>
      </c>
      <c r="AA170" s="125" t="s">
        <v>232</v>
      </c>
      <c r="AB170" s="118" t="s">
        <v>232</v>
      </c>
      <c r="AC170" s="118" t="s">
        <v>232</v>
      </c>
      <c r="AD170" s="118" t="s">
        <v>232</v>
      </c>
      <c r="AE170" s="118" t="s">
        <v>232</v>
      </c>
      <c r="AF170" s="125" t="s">
        <v>232</v>
      </c>
      <c r="AG170" s="119"/>
    </row>
    <row r="171" spans="1:33" x14ac:dyDescent="0.3">
      <c r="A171" s="31" t="s">
        <v>7</v>
      </c>
      <c r="B171" s="31" t="s">
        <v>230</v>
      </c>
      <c r="C171" s="31" t="s">
        <v>72</v>
      </c>
      <c r="D171" s="41">
        <v>3872810</v>
      </c>
      <c r="E171" s="32" t="s">
        <v>233</v>
      </c>
      <c r="F171" s="118" t="s">
        <v>232</v>
      </c>
      <c r="G171" s="125" t="s">
        <v>232</v>
      </c>
      <c r="H171" s="118" t="s">
        <v>232</v>
      </c>
      <c r="I171" s="125" t="s">
        <v>232</v>
      </c>
      <c r="J171" s="118" t="s">
        <v>232</v>
      </c>
      <c r="K171" s="118" t="s">
        <v>232</v>
      </c>
      <c r="L171" s="125" t="s">
        <v>232</v>
      </c>
      <c r="M171" s="118" t="s">
        <v>232</v>
      </c>
      <c r="N171" s="125" t="s">
        <v>232</v>
      </c>
      <c r="O171" s="118" t="s">
        <v>232</v>
      </c>
      <c r="P171" s="125" t="s">
        <v>232</v>
      </c>
      <c r="Q171" s="118" t="s">
        <v>232</v>
      </c>
      <c r="R171" s="118" t="s">
        <v>232</v>
      </c>
      <c r="S171" s="125" t="s">
        <v>232</v>
      </c>
      <c r="T171" s="118" t="s">
        <v>232</v>
      </c>
      <c r="U171" s="125" t="s">
        <v>232</v>
      </c>
      <c r="V171" s="118" t="s">
        <v>232</v>
      </c>
      <c r="W171" s="125" t="s">
        <v>232</v>
      </c>
      <c r="X171" s="118" t="s">
        <v>232</v>
      </c>
      <c r="Y171" s="125" t="s">
        <v>232</v>
      </c>
      <c r="Z171" s="118" t="s">
        <v>232</v>
      </c>
      <c r="AA171" s="125" t="s">
        <v>232</v>
      </c>
      <c r="AB171" s="118" t="s">
        <v>232</v>
      </c>
      <c r="AC171" s="118" t="s">
        <v>232</v>
      </c>
      <c r="AD171" s="118" t="s">
        <v>232</v>
      </c>
      <c r="AE171" s="118" t="s">
        <v>232</v>
      </c>
      <c r="AF171" s="125" t="s">
        <v>232</v>
      </c>
      <c r="AG171" s="126"/>
    </row>
    <row r="172" spans="1:33" x14ac:dyDescent="0.3">
      <c r="A172" s="31" t="s">
        <v>7</v>
      </c>
      <c r="B172" s="31" t="s">
        <v>230</v>
      </c>
      <c r="C172" s="31" t="s">
        <v>72</v>
      </c>
      <c r="D172" s="41">
        <v>3872853</v>
      </c>
      <c r="E172" s="32" t="s">
        <v>234</v>
      </c>
      <c r="F172" s="118" t="s">
        <v>232</v>
      </c>
      <c r="G172" s="125" t="s">
        <v>232</v>
      </c>
      <c r="H172" s="118" t="s">
        <v>232</v>
      </c>
      <c r="I172" s="125" t="s">
        <v>232</v>
      </c>
      <c r="J172" s="118" t="s">
        <v>232</v>
      </c>
      <c r="K172" s="118" t="s">
        <v>232</v>
      </c>
      <c r="L172" s="125" t="s">
        <v>232</v>
      </c>
      <c r="M172" s="118" t="s">
        <v>232</v>
      </c>
      <c r="N172" s="125" t="s">
        <v>232</v>
      </c>
      <c r="O172" s="118" t="s">
        <v>232</v>
      </c>
      <c r="P172" s="125" t="s">
        <v>232</v>
      </c>
      <c r="Q172" s="118" t="s">
        <v>232</v>
      </c>
      <c r="R172" s="118" t="s">
        <v>232</v>
      </c>
      <c r="S172" s="125" t="s">
        <v>232</v>
      </c>
      <c r="T172" s="118" t="s">
        <v>232</v>
      </c>
      <c r="U172" s="125" t="s">
        <v>232</v>
      </c>
      <c r="V172" s="118" t="s">
        <v>232</v>
      </c>
      <c r="W172" s="125" t="s">
        <v>232</v>
      </c>
      <c r="X172" s="118" t="s">
        <v>232</v>
      </c>
      <c r="Y172" s="125" t="s">
        <v>232</v>
      </c>
      <c r="Z172" s="118" t="s">
        <v>232</v>
      </c>
      <c r="AA172" s="125" t="s">
        <v>232</v>
      </c>
      <c r="AB172" s="118" t="s">
        <v>232</v>
      </c>
      <c r="AC172" s="118" t="s">
        <v>232</v>
      </c>
      <c r="AD172" s="118" t="s">
        <v>232</v>
      </c>
      <c r="AE172" s="118" t="s">
        <v>232</v>
      </c>
      <c r="AF172" s="125" t="s">
        <v>232</v>
      </c>
      <c r="AG172" s="120"/>
    </row>
    <row r="173" spans="1:33" x14ac:dyDescent="0.3">
      <c r="A173" s="23" t="s">
        <v>7</v>
      </c>
      <c r="B173" s="23" t="s">
        <v>235</v>
      </c>
      <c r="C173" s="23" t="s">
        <v>72</v>
      </c>
      <c r="D173" s="23"/>
      <c r="E173" s="24" t="s">
        <v>236</v>
      </c>
      <c r="F173" s="125" t="s">
        <v>232</v>
      </c>
      <c r="G173" s="118" t="s">
        <v>232</v>
      </c>
      <c r="H173" s="118" t="s">
        <v>232</v>
      </c>
      <c r="I173" s="125" t="s">
        <v>232</v>
      </c>
      <c r="J173" s="118" t="s">
        <v>232</v>
      </c>
      <c r="K173" s="118" t="s">
        <v>232</v>
      </c>
      <c r="L173" s="118" t="s">
        <v>232</v>
      </c>
      <c r="M173" s="125" t="s">
        <v>232</v>
      </c>
      <c r="N173" s="118" t="s">
        <v>232</v>
      </c>
      <c r="O173" s="118" t="s">
        <v>232</v>
      </c>
      <c r="P173" s="118" t="s">
        <v>232</v>
      </c>
      <c r="Q173" s="118" t="s">
        <v>232</v>
      </c>
      <c r="R173" s="118" t="s">
        <v>232</v>
      </c>
      <c r="S173" s="125" t="s">
        <v>232</v>
      </c>
      <c r="T173" s="118" t="s">
        <v>232</v>
      </c>
      <c r="U173" s="118" t="s">
        <v>232</v>
      </c>
      <c r="V173" s="125" t="s">
        <v>232</v>
      </c>
      <c r="W173" s="118" t="s">
        <v>232</v>
      </c>
      <c r="X173" s="118" t="s">
        <v>232</v>
      </c>
      <c r="Y173" s="125" t="s">
        <v>232</v>
      </c>
      <c r="Z173" s="118" t="s">
        <v>232</v>
      </c>
      <c r="AA173" s="125" t="s">
        <v>232</v>
      </c>
      <c r="AB173" s="118" t="s">
        <v>232</v>
      </c>
      <c r="AC173" s="125" t="s">
        <v>232</v>
      </c>
      <c r="AD173" s="118" t="s">
        <v>232</v>
      </c>
      <c r="AE173" s="118" t="s">
        <v>232</v>
      </c>
      <c r="AF173" s="125" t="s">
        <v>232</v>
      </c>
      <c r="AG173" s="119"/>
    </row>
    <row r="174" spans="1:33" x14ac:dyDescent="0.3">
      <c r="A174" s="31" t="s">
        <v>7</v>
      </c>
      <c r="B174" s="31" t="s">
        <v>235</v>
      </c>
      <c r="C174" s="31" t="s">
        <v>72</v>
      </c>
      <c r="D174" s="41">
        <v>3872219</v>
      </c>
      <c r="E174" s="32" t="s">
        <v>237</v>
      </c>
      <c r="F174" s="125" t="s">
        <v>232</v>
      </c>
      <c r="G174" s="118" t="s">
        <v>232</v>
      </c>
      <c r="H174" s="118" t="s">
        <v>232</v>
      </c>
      <c r="I174" s="125" t="s">
        <v>232</v>
      </c>
      <c r="J174" s="118" t="s">
        <v>232</v>
      </c>
      <c r="K174" s="118" t="s">
        <v>232</v>
      </c>
      <c r="L174" s="118" t="s">
        <v>232</v>
      </c>
      <c r="M174" s="125" t="s">
        <v>232</v>
      </c>
      <c r="N174" s="118" t="s">
        <v>232</v>
      </c>
      <c r="O174" s="118" t="s">
        <v>232</v>
      </c>
      <c r="P174" s="118" t="s">
        <v>232</v>
      </c>
      <c r="Q174" s="118" t="s">
        <v>232</v>
      </c>
      <c r="R174" s="118" t="s">
        <v>232</v>
      </c>
      <c r="S174" s="125" t="s">
        <v>232</v>
      </c>
      <c r="T174" s="118" t="s">
        <v>232</v>
      </c>
      <c r="U174" s="118" t="s">
        <v>232</v>
      </c>
      <c r="V174" s="125" t="s">
        <v>232</v>
      </c>
      <c r="W174" s="118" t="s">
        <v>232</v>
      </c>
      <c r="X174" s="118" t="s">
        <v>232</v>
      </c>
      <c r="Y174" s="125" t="s">
        <v>232</v>
      </c>
      <c r="Z174" s="118" t="s">
        <v>232</v>
      </c>
      <c r="AA174" s="125" t="s">
        <v>232</v>
      </c>
      <c r="AB174" s="118" t="s">
        <v>232</v>
      </c>
      <c r="AC174" s="125" t="s">
        <v>232</v>
      </c>
      <c r="AD174" s="118" t="s">
        <v>232</v>
      </c>
      <c r="AE174" s="118" t="s">
        <v>232</v>
      </c>
      <c r="AF174" s="125" t="s">
        <v>232</v>
      </c>
      <c r="AG174" s="126"/>
    </row>
    <row r="175" spans="1:33" x14ac:dyDescent="0.3">
      <c r="A175" s="31" t="s">
        <v>7</v>
      </c>
      <c r="B175" s="31" t="s">
        <v>235</v>
      </c>
      <c r="C175" s="31" t="s">
        <v>72</v>
      </c>
      <c r="D175" s="41">
        <v>3872220</v>
      </c>
      <c r="E175" s="32" t="s">
        <v>238</v>
      </c>
      <c r="F175" s="125" t="s">
        <v>232</v>
      </c>
      <c r="G175" s="118" t="s">
        <v>232</v>
      </c>
      <c r="H175" s="118" t="s">
        <v>232</v>
      </c>
      <c r="I175" s="125" t="s">
        <v>232</v>
      </c>
      <c r="J175" s="118" t="s">
        <v>232</v>
      </c>
      <c r="K175" s="118" t="s">
        <v>232</v>
      </c>
      <c r="L175" s="118" t="s">
        <v>232</v>
      </c>
      <c r="M175" s="125" t="s">
        <v>232</v>
      </c>
      <c r="N175" s="118" t="s">
        <v>232</v>
      </c>
      <c r="O175" s="118" t="s">
        <v>232</v>
      </c>
      <c r="P175" s="118" t="s">
        <v>232</v>
      </c>
      <c r="Q175" s="118" t="s">
        <v>232</v>
      </c>
      <c r="R175" s="118" t="s">
        <v>232</v>
      </c>
      <c r="S175" s="125" t="s">
        <v>232</v>
      </c>
      <c r="T175" s="118" t="s">
        <v>232</v>
      </c>
      <c r="U175" s="118" t="s">
        <v>232</v>
      </c>
      <c r="V175" s="125" t="s">
        <v>232</v>
      </c>
      <c r="W175" s="118" t="s">
        <v>232</v>
      </c>
      <c r="X175" s="118" t="s">
        <v>232</v>
      </c>
      <c r="Y175" s="125" t="s">
        <v>232</v>
      </c>
      <c r="Z175" s="118" t="s">
        <v>232</v>
      </c>
      <c r="AA175" s="125" t="s">
        <v>232</v>
      </c>
      <c r="AB175" s="118" t="s">
        <v>232</v>
      </c>
      <c r="AC175" s="125" t="s">
        <v>232</v>
      </c>
      <c r="AD175" s="118" t="s">
        <v>232</v>
      </c>
      <c r="AE175" s="118" t="s">
        <v>232</v>
      </c>
      <c r="AF175" s="125" t="s">
        <v>232</v>
      </c>
      <c r="AG175" s="120"/>
    </row>
    <row r="176" spans="1:33" x14ac:dyDescent="0.3">
      <c r="A176" s="23" t="s">
        <v>7</v>
      </c>
      <c r="B176" s="23" t="s">
        <v>230</v>
      </c>
      <c r="C176" s="23" t="s">
        <v>72</v>
      </c>
      <c r="D176" s="23" t="s">
        <v>27</v>
      </c>
      <c r="E176" s="24" t="s">
        <v>239</v>
      </c>
      <c r="F176" s="127"/>
      <c r="G176" s="125"/>
      <c r="H176" s="125"/>
      <c r="I176" s="127"/>
      <c r="J176" s="127"/>
      <c r="K176" s="127"/>
      <c r="L176" s="125"/>
      <c r="M176" s="127"/>
      <c r="N176" s="125"/>
      <c r="O176" s="127"/>
      <c r="P176" s="125"/>
      <c r="Q176" s="125"/>
      <c r="R176" s="75" t="s">
        <v>240</v>
      </c>
      <c r="S176" s="128"/>
      <c r="T176" s="75" t="s">
        <v>241</v>
      </c>
      <c r="U176" s="75" t="s">
        <v>241</v>
      </c>
      <c r="V176" s="128"/>
      <c r="W176" s="128"/>
      <c r="X176" s="75" t="s">
        <v>241</v>
      </c>
      <c r="Y176" s="128"/>
      <c r="Z176" s="129">
        <v>1.35</v>
      </c>
      <c r="AA176" s="128"/>
      <c r="AB176" s="75" t="s">
        <v>241</v>
      </c>
      <c r="AC176" s="129">
        <v>1.35</v>
      </c>
      <c r="AD176" s="75" t="s">
        <v>241</v>
      </c>
      <c r="AE176" s="75" t="s">
        <v>241</v>
      </c>
      <c r="AF176" s="75" t="s">
        <v>241</v>
      </c>
      <c r="AG176" s="119"/>
    </row>
    <row r="177" spans="1:33" x14ac:dyDescent="0.3">
      <c r="A177" s="31" t="s">
        <v>7</v>
      </c>
      <c r="B177" s="31" t="s">
        <v>230</v>
      </c>
      <c r="C177" s="31" t="s">
        <v>72</v>
      </c>
      <c r="D177" s="41">
        <v>3342930</v>
      </c>
      <c r="E177" s="32" t="s">
        <v>242</v>
      </c>
      <c r="F177" s="127"/>
      <c r="G177" s="125"/>
      <c r="H177" s="125"/>
      <c r="I177" s="127"/>
      <c r="J177" s="127"/>
      <c r="K177" s="127"/>
      <c r="L177" s="125"/>
      <c r="M177" s="127"/>
      <c r="N177" s="125"/>
      <c r="O177" s="127"/>
      <c r="P177" s="125"/>
      <c r="Q177" s="125"/>
      <c r="R177" s="75" t="s">
        <v>240</v>
      </c>
      <c r="S177" s="125"/>
      <c r="T177" s="75" t="s">
        <v>241</v>
      </c>
      <c r="U177" s="75" t="s">
        <v>241</v>
      </c>
      <c r="V177" s="125"/>
      <c r="W177" s="125"/>
      <c r="X177" s="75" t="s">
        <v>241</v>
      </c>
      <c r="Y177" s="125"/>
      <c r="Z177" s="129">
        <v>1.35</v>
      </c>
      <c r="AA177" s="125"/>
      <c r="AB177" s="75" t="s">
        <v>241</v>
      </c>
      <c r="AC177" s="129">
        <v>1.35</v>
      </c>
      <c r="AD177" s="75" t="s">
        <v>241</v>
      </c>
      <c r="AE177" s="75" t="s">
        <v>241</v>
      </c>
      <c r="AF177" s="75" t="s">
        <v>241</v>
      </c>
      <c r="AG177" s="126"/>
    </row>
    <row r="178" spans="1:33" x14ac:dyDescent="0.3">
      <c r="A178" s="31" t="s">
        <v>7</v>
      </c>
      <c r="B178" s="31" t="s">
        <v>230</v>
      </c>
      <c r="C178" s="31" t="s">
        <v>72</v>
      </c>
      <c r="D178" s="41">
        <v>3322808</v>
      </c>
      <c r="E178" s="32" t="s">
        <v>243</v>
      </c>
      <c r="F178" s="127"/>
      <c r="G178" s="125"/>
      <c r="H178" s="125"/>
      <c r="I178" s="127"/>
      <c r="J178" s="127"/>
      <c r="K178" s="127"/>
      <c r="L178" s="125"/>
      <c r="M178" s="127"/>
      <c r="N178" s="125"/>
      <c r="O178" s="127"/>
      <c r="P178" s="125"/>
      <c r="Q178" s="125"/>
      <c r="R178" s="75" t="s">
        <v>240</v>
      </c>
      <c r="S178" s="125"/>
      <c r="T178" s="75" t="s">
        <v>241</v>
      </c>
      <c r="U178" s="75" t="s">
        <v>241</v>
      </c>
      <c r="V178" s="125"/>
      <c r="W178" s="125"/>
      <c r="X178" s="75" t="s">
        <v>241</v>
      </c>
      <c r="Y178" s="125"/>
      <c r="Z178" s="129">
        <v>1.35</v>
      </c>
      <c r="AA178" s="125"/>
      <c r="AB178" s="75" t="s">
        <v>241</v>
      </c>
      <c r="AC178" s="129">
        <v>1.35</v>
      </c>
      <c r="AD178" s="75" t="s">
        <v>241</v>
      </c>
      <c r="AE178" s="75" t="s">
        <v>241</v>
      </c>
      <c r="AF178" s="75" t="s">
        <v>241</v>
      </c>
      <c r="AG178" s="126"/>
    </row>
    <row r="179" spans="1:33" x14ac:dyDescent="0.3">
      <c r="A179" s="31" t="s">
        <v>7</v>
      </c>
      <c r="B179" s="31" t="s">
        <v>230</v>
      </c>
      <c r="C179" s="31" t="s">
        <v>72</v>
      </c>
      <c r="D179" s="41">
        <v>3322794</v>
      </c>
      <c r="E179" s="32" t="s">
        <v>244</v>
      </c>
      <c r="F179" s="127"/>
      <c r="G179" s="125"/>
      <c r="H179" s="125"/>
      <c r="I179" s="127"/>
      <c r="J179" s="127"/>
      <c r="K179" s="127"/>
      <c r="L179" s="125"/>
      <c r="M179" s="127"/>
      <c r="N179" s="125"/>
      <c r="O179" s="127"/>
      <c r="P179" s="125"/>
      <c r="Q179" s="125"/>
      <c r="R179" s="75" t="s">
        <v>240</v>
      </c>
      <c r="S179" s="125"/>
      <c r="T179" s="75" t="s">
        <v>241</v>
      </c>
      <c r="U179" s="75" t="s">
        <v>241</v>
      </c>
      <c r="V179" s="125"/>
      <c r="W179" s="125"/>
      <c r="X179" s="75" t="s">
        <v>241</v>
      </c>
      <c r="Y179" s="125"/>
      <c r="Z179" s="129">
        <v>1.35</v>
      </c>
      <c r="AA179" s="125"/>
      <c r="AB179" s="75" t="s">
        <v>241</v>
      </c>
      <c r="AC179" s="129">
        <v>1.35</v>
      </c>
      <c r="AD179" s="75" t="s">
        <v>241</v>
      </c>
      <c r="AE179" s="75" t="s">
        <v>241</v>
      </c>
      <c r="AF179" s="75" t="s">
        <v>241</v>
      </c>
      <c r="AG179" s="126"/>
    </row>
    <row r="180" spans="1:33" x14ac:dyDescent="0.3">
      <c r="A180" s="31" t="s">
        <v>7</v>
      </c>
      <c r="B180" s="31" t="s">
        <v>230</v>
      </c>
      <c r="C180" s="31" t="s">
        <v>72</v>
      </c>
      <c r="D180" s="41">
        <v>3322819</v>
      </c>
      <c r="E180" s="32" t="s">
        <v>245</v>
      </c>
      <c r="F180" s="127"/>
      <c r="G180" s="125"/>
      <c r="H180" s="125"/>
      <c r="I180" s="127"/>
      <c r="J180" s="127"/>
      <c r="K180" s="127"/>
      <c r="L180" s="125"/>
      <c r="M180" s="127"/>
      <c r="N180" s="125"/>
      <c r="O180" s="127"/>
      <c r="P180" s="125"/>
      <c r="Q180" s="125"/>
      <c r="R180" s="75" t="s">
        <v>240</v>
      </c>
      <c r="S180" s="125"/>
      <c r="T180" s="75" t="s">
        <v>241</v>
      </c>
      <c r="U180" s="75" t="s">
        <v>241</v>
      </c>
      <c r="V180" s="125"/>
      <c r="W180" s="125"/>
      <c r="X180" s="75" t="s">
        <v>241</v>
      </c>
      <c r="Y180" s="125"/>
      <c r="Z180" s="129">
        <v>1.35</v>
      </c>
      <c r="AA180" s="125"/>
      <c r="AB180" s="75" t="s">
        <v>241</v>
      </c>
      <c r="AC180" s="129">
        <v>1.35</v>
      </c>
      <c r="AD180" s="75" t="s">
        <v>241</v>
      </c>
      <c r="AE180" s="75" t="s">
        <v>241</v>
      </c>
      <c r="AF180" s="75" t="s">
        <v>241</v>
      </c>
      <c r="AG180" s="120"/>
    </row>
    <row r="181" spans="1:33" x14ac:dyDescent="0.3">
      <c r="A181" s="23" t="s">
        <v>7</v>
      </c>
      <c r="B181" s="23" t="s">
        <v>230</v>
      </c>
      <c r="C181" s="23" t="s">
        <v>72</v>
      </c>
      <c r="D181" s="23"/>
      <c r="E181" s="24" t="s">
        <v>246</v>
      </c>
      <c r="F181" s="63" t="s">
        <v>247</v>
      </c>
      <c r="G181" s="63" t="s">
        <v>247</v>
      </c>
      <c r="H181" s="63" t="s">
        <v>247</v>
      </c>
      <c r="I181" s="63" t="s">
        <v>247</v>
      </c>
      <c r="J181" s="63" t="s">
        <v>247</v>
      </c>
      <c r="K181" s="63" t="s">
        <v>247</v>
      </c>
      <c r="L181" s="63" t="s">
        <v>247</v>
      </c>
      <c r="M181" s="63" t="s">
        <v>247</v>
      </c>
      <c r="N181" s="63" t="s">
        <v>247</v>
      </c>
      <c r="O181" s="63" t="s">
        <v>247</v>
      </c>
      <c r="P181" s="63" t="s">
        <v>247</v>
      </c>
      <c r="Q181" s="62"/>
      <c r="R181" s="62" t="s">
        <v>248</v>
      </c>
      <c r="S181" s="62" t="s">
        <v>248</v>
      </c>
      <c r="T181" s="62" t="s">
        <v>248</v>
      </c>
      <c r="U181" s="63" t="s">
        <v>248</v>
      </c>
      <c r="V181" s="63" t="s">
        <v>248</v>
      </c>
      <c r="W181" s="63" t="s">
        <v>248</v>
      </c>
      <c r="X181" s="63" t="s">
        <v>248</v>
      </c>
      <c r="Y181" s="63" t="s">
        <v>248</v>
      </c>
      <c r="Z181" s="63" t="s">
        <v>248</v>
      </c>
      <c r="AA181" s="63" t="s">
        <v>248</v>
      </c>
      <c r="AB181" s="63" t="s">
        <v>248</v>
      </c>
      <c r="AC181" s="63" t="s">
        <v>248</v>
      </c>
      <c r="AD181" s="63" t="s">
        <v>248</v>
      </c>
      <c r="AE181" s="63" t="s">
        <v>248</v>
      </c>
      <c r="AF181" s="63" t="s">
        <v>248</v>
      </c>
      <c r="AG181" s="122"/>
    </row>
    <row r="182" spans="1:33" x14ac:dyDescent="0.3">
      <c r="A182" s="31" t="s">
        <v>7</v>
      </c>
      <c r="B182" s="31" t="s">
        <v>230</v>
      </c>
      <c r="C182" s="31" t="s">
        <v>72</v>
      </c>
      <c r="D182" s="41">
        <v>3586184</v>
      </c>
      <c r="E182" s="32" t="s">
        <v>249</v>
      </c>
      <c r="F182" s="63" t="s">
        <v>247</v>
      </c>
      <c r="G182" s="63" t="s">
        <v>247</v>
      </c>
      <c r="H182" s="63" t="s">
        <v>247</v>
      </c>
      <c r="I182" s="63" t="s">
        <v>247</v>
      </c>
      <c r="J182" s="63" t="s">
        <v>247</v>
      </c>
      <c r="K182" s="63" t="s">
        <v>247</v>
      </c>
      <c r="L182" s="63" t="s">
        <v>247</v>
      </c>
      <c r="M182" s="63" t="s">
        <v>247</v>
      </c>
      <c r="N182" s="63" t="s">
        <v>247</v>
      </c>
      <c r="O182" s="63" t="s">
        <v>247</v>
      </c>
      <c r="P182" s="63" t="s">
        <v>247</v>
      </c>
      <c r="Q182" s="62"/>
      <c r="R182" s="62" t="s">
        <v>248</v>
      </c>
      <c r="S182" s="62" t="s">
        <v>248</v>
      </c>
      <c r="T182" s="62" t="s">
        <v>248</v>
      </c>
      <c r="U182" s="63" t="s">
        <v>248</v>
      </c>
      <c r="V182" s="63" t="s">
        <v>248</v>
      </c>
      <c r="W182" s="63" t="s">
        <v>248</v>
      </c>
      <c r="X182" s="63" t="s">
        <v>248</v>
      </c>
      <c r="Y182" s="63" t="s">
        <v>248</v>
      </c>
      <c r="Z182" s="63" t="s">
        <v>248</v>
      </c>
      <c r="AA182" s="63" t="s">
        <v>248</v>
      </c>
      <c r="AB182" s="63" t="s">
        <v>248</v>
      </c>
      <c r="AC182" s="63" t="s">
        <v>248</v>
      </c>
      <c r="AD182" s="63" t="s">
        <v>248</v>
      </c>
      <c r="AE182" s="63" t="s">
        <v>248</v>
      </c>
      <c r="AF182" s="63" t="s">
        <v>248</v>
      </c>
      <c r="AG182" s="130"/>
    </row>
    <row r="183" spans="1:33" x14ac:dyDescent="0.3">
      <c r="A183" s="31" t="s">
        <v>7</v>
      </c>
      <c r="B183" s="31" t="s">
        <v>230</v>
      </c>
      <c r="C183" s="31" t="s">
        <v>72</v>
      </c>
      <c r="D183" s="41">
        <v>3586195</v>
      </c>
      <c r="E183" s="32" t="s">
        <v>250</v>
      </c>
      <c r="F183" s="63" t="s">
        <v>247</v>
      </c>
      <c r="G183" s="63" t="s">
        <v>247</v>
      </c>
      <c r="H183" s="63" t="s">
        <v>247</v>
      </c>
      <c r="I183" s="63" t="s">
        <v>247</v>
      </c>
      <c r="J183" s="63" t="s">
        <v>247</v>
      </c>
      <c r="K183" s="63" t="s">
        <v>247</v>
      </c>
      <c r="L183" s="63" t="s">
        <v>247</v>
      </c>
      <c r="M183" s="63" t="s">
        <v>247</v>
      </c>
      <c r="N183" s="63" t="s">
        <v>247</v>
      </c>
      <c r="O183" s="63" t="s">
        <v>247</v>
      </c>
      <c r="P183" s="63" t="s">
        <v>247</v>
      </c>
      <c r="Q183" s="62"/>
      <c r="R183" s="62" t="s">
        <v>248</v>
      </c>
      <c r="S183" s="62" t="s">
        <v>248</v>
      </c>
      <c r="T183" s="62" t="s">
        <v>248</v>
      </c>
      <c r="U183" s="63" t="s">
        <v>248</v>
      </c>
      <c r="V183" s="63" t="s">
        <v>248</v>
      </c>
      <c r="W183" s="63" t="s">
        <v>248</v>
      </c>
      <c r="X183" s="63" t="s">
        <v>248</v>
      </c>
      <c r="Y183" s="63" t="s">
        <v>248</v>
      </c>
      <c r="Z183" s="63" t="s">
        <v>248</v>
      </c>
      <c r="AA183" s="63" t="s">
        <v>248</v>
      </c>
      <c r="AB183" s="63" t="s">
        <v>248</v>
      </c>
      <c r="AC183" s="63" t="s">
        <v>248</v>
      </c>
      <c r="AD183" s="63" t="s">
        <v>248</v>
      </c>
      <c r="AE183" s="63" t="s">
        <v>248</v>
      </c>
      <c r="AF183" s="63" t="s">
        <v>248</v>
      </c>
      <c r="AG183" s="130"/>
    </row>
    <row r="184" spans="1:33" x14ac:dyDescent="0.3">
      <c r="A184" s="31" t="s">
        <v>7</v>
      </c>
      <c r="B184" s="31" t="s">
        <v>230</v>
      </c>
      <c r="C184" s="31" t="s">
        <v>72</v>
      </c>
      <c r="D184" s="41">
        <v>3586231</v>
      </c>
      <c r="E184" s="32" t="s">
        <v>251</v>
      </c>
      <c r="F184" s="63" t="s">
        <v>247</v>
      </c>
      <c r="G184" s="63" t="s">
        <v>247</v>
      </c>
      <c r="H184" s="63" t="s">
        <v>247</v>
      </c>
      <c r="I184" s="63" t="s">
        <v>247</v>
      </c>
      <c r="J184" s="63" t="s">
        <v>247</v>
      </c>
      <c r="K184" s="63" t="s">
        <v>247</v>
      </c>
      <c r="L184" s="63" t="s">
        <v>247</v>
      </c>
      <c r="M184" s="63" t="s">
        <v>247</v>
      </c>
      <c r="N184" s="63" t="s">
        <v>247</v>
      </c>
      <c r="O184" s="63" t="s">
        <v>247</v>
      </c>
      <c r="P184" s="63" t="s">
        <v>247</v>
      </c>
      <c r="Q184" s="62"/>
      <c r="R184" s="62" t="s">
        <v>248</v>
      </c>
      <c r="S184" s="62" t="s">
        <v>248</v>
      </c>
      <c r="T184" s="62" t="s">
        <v>248</v>
      </c>
      <c r="U184" s="63" t="s">
        <v>248</v>
      </c>
      <c r="V184" s="63" t="s">
        <v>248</v>
      </c>
      <c r="W184" s="63" t="s">
        <v>248</v>
      </c>
      <c r="X184" s="63" t="s">
        <v>248</v>
      </c>
      <c r="Y184" s="63" t="s">
        <v>248</v>
      </c>
      <c r="Z184" s="63" t="s">
        <v>248</v>
      </c>
      <c r="AA184" s="63" t="s">
        <v>248</v>
      </c>
      <c r="AB184" s="63" t="s">
        <v>248</v>
      </c>
      <c r="AC184" s="63" t="s">
        <v>248</v>
      </c>
      <c r="AD184" s="63" t="s">
        <v>248</v>
      </c>
      <c r="AE184" s="63" t="s">
        <v>248</v>
      </c>
      <c r="AF184" s="63" t="s">
        <v>248</v>
      </c>
      <c r="AG184" s="123"/>
    </row>
    <row r="185" spans="1:33" x14ac:dyDescent="0.3">
      <c r="A185" s="23" t="s">
        <v>7</v>
      </c>
      <c r="B185" s="23" t="s">
        <v>230</v>
      </c>
      <c r="C185" s="23" t="s">
        <v>72</v>
      </c>
      <c r="D185" s="23"/>
      <c r="E185" s="24" t="s">
        <v>252</v>
      </c>
      <c r="F185" s="131" t="s">
        <v>232</v>
      </c>
      <c r="G185" s="131" t="s">
        <v>232</v>
      </c>
      <c r="H185" s="131" t="s">
        <v>232</v>
      </c>
      <c r="I185" s="132" t="s">
        <v>232</v>
      </c>
      <c r="J185" s="131" t="s">
        <v>232</v>
      </c>
      <c r="K185" s="131" t="s">
        <v>232</v>
      </c>
      <c r="L185" s="131" t="s">
        <v>232</v>
      </c>
      <c r="M185" s="131" t="s">
        <v>232</v>
      </c>
      <c r="N185" s="132" t="s">
        <v>232</v>
      </c>
      <c r="O185" s="131" t="s">
        <v>232</v>
      </c>
      <c r="P185" s="131" t="s">
        <v>232</v>
      </c>
      <c r="Q185" s="133" t="s">
        <v>232</v>
      </c>
      <c r="R185" s="131" t="s">
        <v>232</v>
      </c>
      <c r="S185" s="131" t="s">
        <v>232</v>
      </c>
      <c r="T185" s="131" t="s">
        <v>232</v>
      </c>
      <c r="U185" s="131" t="s">
        <v>232</v>
      </c>
      <c r="V185" s="132" t="s">
        <v>232</v>
      </c>
      <c r="W185" s="131" t="s">
        <v>232</v>
      </c>
      <c r="X185" s="131" t="s">
        <v>232</v>
      </c>
      <c r="Y185" s="131" t="s">
        <v>232</v>
      </c>
      <c r="Z185" s="133" t="s">
        <v>232</v>
      </c>
      <c r="AA185" s="131" t="s">
        <v>232</v>
      </c>
      <c r="AB185" s="131" t="s">
        <v>232</v>
      </c>
      <c r="AC185" s="132" t="s">
        <v>232</v>
      </c>
      <c r="AD185" s="131" t="s">
        <v>232</v>
      </c>
      <c r="AE185" s="131" t="s">
        <v>232</v>
      </c>
      <c r="AF185" s="131" t="s">
        <v>232</v>
      </c>
      <c r="AG185" s="119"/>
    </row>
    <row r="186" spans="1:33" x14ac:dyDescent="0.3">
      <c r="A186" s="31" t="s">
        <v>7</v>
      </c>
      <c r="B186" s="31" t="s">
        <v>230</v>
      </c>
      <c r="C186" s="31" t="s">
        <v>72</v>
      </c>
      <c r="D186" s="41">
        <v>3586322</v>
      </c>
      <c r="E186" s="32" t="s">
        <v>253</v>
      </c>
      <c r="F186" s="131" t="s">
        <v>232</v>
      </c>
      <c r="G186" s="131" t="s">
        <v>232</v>
      </c>
      <c r="H186" s="131" t="s">
        <v>232</v>
      </c>
      <c r="I186" s="132" t="s">
        <v>232</v>
      </c>
      <c r="J186" s="131" t="s">
        <v>232</v>
      </c>
      <c r="K186" s="131" t="s">
        <v>232</v>
      </c>
      <c r="L186" s="131" t="s">
        <v>232</v>
      </c>
      <c r="M186" s="131" t="s">
        <v>232</v>
      </c>
      <c r="N186" s="132" t="s">
        <v>232</v>
      </c>
      <c r="O186" s="131" t="s">
        <v>232</v>
      </c>
      <c r="P186" s="131" t="s">
        <v>232</v>
      </c>
      <c r="Q186" s="133" t="s">
        <v>232</v>
      </c>
      <c r="R186" s="131" t="s">
        <v>232</v>
      </c>
      <c r="S186" s="131" t="s">
        <v>232</v>
      </c>
      <c r="T186" s="131" t="s">
        <v>232</v>
      </c>
      <c r="U186" s="131" t="s">
        <v>232</v>
      </c>
      <c r="V186" s="132" t="s">
        <v>232</v>
      </c>
      <c r="W186" s="131" t="s">
        <v>232</v>
      </c>
      <c r="X186" s="131" t="s">
        <v>232</v>
      </c>
      <c r="Y186" s="131" t="s">
        <v>232</v>
      </c>
      <c r="Z186" s="133" t="s">
        <v>232</v>
      </c>
      <c r="AA186" s="131" t="s">
        <v>232</v>
      </c>
      <c r="AB186" s="131" t="s">
        <v>232</v>
      </c>
      <c r="AC186" s="132" t="s">
        <v>232</v>
      </c>
      <c r="AD186" s="131" t="s">
        <v>232</v>
      </c>
      <c r="AE186" s="131" t="s">
        <v>232</v>
      </c>
      <c r="AF186" s="131" t="s">
        <v>232</v>
      </c>
      <c r="AG186" s="126"/>
    </row>
    <row r="187" spans="1:33" x14ac:dyDescent="0.3">
      <c r="A187" s="31" t="s">
        <v>7</v>
      </c>
      <c r="B187" s="31" t="s">
        <v>230</v>
      </c>
      <c r="C187" s="31" t="s">
        <v>72</v>
      </c>
      <c r="D187" s="41">
        <v>3586333</v>
      </c>
      <c r="E187" s="32" t="s">
        <v>254</v>
      </c>
      <c r="F187" s="131" t="s">
        <v>232</v>
      </c>
      <c r="G187" s="131" t="s">
        <v>232</v>
      </c>
      <c r="H187" s="131" t="s">
        <v>232</v>
      </c>
      <c r="I187" s="132" t="s">
        <v>232</v>
      </c>
      <c r="J187" s="131" t="s">
        <v>232</v>
      </c>
      <c r="K187" s="131" t="s">
        <v>232</v>
      </c>
      <c r="L187" s="131" t="s">
        <v>232</v>
      </c>
      <c r="M187" s="131" t="s">
        <v>232</v>
      </c>
      <c r="N187" s="132" t="s">
        <v>232</v>
      </c>
      <c r="O187" s="131" t="s">
        <v>232</v>
      </c>
      <c r="P187" s="131" t="s">
        <v>232</v>
      </c>
      <c r="Q187" s="133" t="s">
        <v>232</v>
      </c>
      <c r="R187" s="131" t="s">
        <v>232</v>
      </c>
      <c r="S187" s="131" t="s">
        <v>232</v>
      </c>
      <c r="T187" s="131" t="s">
        <v>232</v>
      </c>
      <c r="U187" s="131" t="s">
        <v>232</v>
      </c>
      <c r="V187" s="132" t="s">
        <v>232</v>
      </c>
      <c r="W187" s="131" t="s">
        <v>232</v>
      </c>
      <c r="X187" s="131" t="s">
        <v>232</v>
      </c>
      <c r="Y187" s="131" t="s">
        <v>232</v>
      </c>
      <c r="Z187" s="133" t="s">
        <v>232</v>
      </c>
      <c r="AA187" s="131" t="s">
        <v>232</v>
      </c>
      <c r="AB187" s="131" t="s">
        <v>232</v>
      </c>
      <c r="AC187" s="132" t="s">
        <v>232</v>
      </c>
      <c r="AD187" s="131" t="s">
        <v>232</v>
      </c>
      <c r="AE187" s="131" t="s">
        <v>232</v>
      </c>
      <c r="AF187" s="131" t="s">
        <v>232</v>
      </c>
      <c r="AG187" s="120"/>
    </row>
    <row r="188" spans="1:33" x14ac:dyDescent="0.3">
      <c r="A188" s="23" t="s">
        <v>7</v>
      </c>
      <c r="B188" s="23" t="s">
        <v>230</v>
      </c>
      <c r="C188" s="23" t="s">
        <v>72</v>
      </c>
      <c r="D188" s="23" t="s">
        <v>27</v>
      </c>
      <c r="E188" s="24" t="s">
        <v>255</v>
      </c>
      <c r="F188" s="118"/>
      <c r="G188" s="129">
        <v>6.4</v>
      </c>
      <c r="H188" s="118"/>
      <c r="I188" s="127"/>
      <c r="J188" s="118"/>
      <c r="K188" s="127"/>
      <c r="L188" s="118"/>
      <c r="M188" s="127"/>
      <c r="N188" s="118"/>
      <c r="O188" s="118"/>
      <c r="P188" s="134">
        <v>6.3999999999999986</v>
      </c>
      <c r="Q188" s="135"/>
      <c r="R188" s="26">
        <v>7.2</v>
      </c>
      <c r="S188" s="25"/>
      <c r="T188" s="26">
        <v>7.2</v>
      </c>
      <c r="U188" s="25"/>
      <c r="V188" s="25"/>
      <c r="W188" s="26">
        <v>7.2</v>
      </c>
      <c r="X188" s="26">
        <v>7.2</v>
      </c>
      <c r="Y188" s="25"/>
      <c r="Z188" s="134">
        <v>6</v>
      </c>
      <c r="AA188" s="25"/>
      <c r="AB188" s="25"/>
      <c r="AC188" s="134">
        <v>6</v>
      </c>
      <c r="AD188" s="136"/>
      <c r="AE188" s="25"/>
      <c r="AF188" s="134">
        <v>6</v>
      </c>
      <c r="AG188" s="119"/>
    </row>
    <row r="189" spans="1:33" x14ac:dyDescent="0.3">
      <c r="A189" s="31" t="s">
        <v>7</v>
      </c>
      <c r="B189" s="31" t="s">
        <v>230</v>
      </c>
      <c r="C189" s="31" t="s">
        <v>72</v>
      </c>
      <c r="D189" s="41">
        <v>7591696</v>
      </c>
      <c r="E189" s="32" t="s">
        <v>256</v>
      </c>
      <c r="F189" s="118"/>
      <c r="G189" s="129">
        <v>6.4</v>
      </c>
      <c r="H189" s="118"/>
      <c r="I189" s="127"/>
      <c r="J189" s="118"/>
      <c r="K189" s="127"/>
      <c r="L189" s="118"/>
      <c r="M189" s="127"/>
      <c r="N189" s="118"/>
      <c r="O189" s="118"/>
      <c r="P189" s="134">
        <v>6.3999999999999986</v>
      </c>
      <c r="Q189" s="137"/>
      <c r="R189" s="26">
        <v>7.2</v>
      </c>
      <c r="S189" s="118"/>
      <c r="T189" s="26">
        <v>7.2</v>
      </c>
      <c r="U189" s="118"/>
      <c r="V189" s="118"/>
      <c r="W189" s="26">
        <v>7.2</v>
      </c>
      <c r="X189" s="26">
        <v>7.2</v>
      </c>
      <c r="Y189" s="118"/>
      <c r="Z189" s="134">
        <v>6</v>
      </c>
      <c r="AA189" s="118"/>
      <c r="AB189" s="118"/>
      <c r="AC189" s="134">
        <v>6</v>
      </c>
      <c r="AD189" s="125"/>
      <c r="AE189" s="118"/>
      <c r="AF189" s="134">
        <v>6</v>
      </c>
      <c r="AG189" s="126"/>
    </row>
    <row r="190" spans="1:33" x14ac:dyDescent="0.3">
      <c r="A190" s="31" t="s">
        <v>7</v>
      </c>
      <c r="B190" s="31" t="s">
        <v>230</v>
      </c>
      <c r="C190" s="31" t="s">
        <v>72</v>
      </c>
      <c r="D190" s="41">
        <v>7591765</v>
      </c>
      <c r="E190" s="32" t="s">
        <v>257</v>
      </c>
      <c r="F190" s="118"/>
      <c r="G190" s="129">
        <v>6.4</v>
      </c>
      <c r="H190" s="118"/>
      <c r="I190" s="127"/>
      <c r="J190" s="118"/>
      <c r="K190" s="127"/>
      <c r="L190" s="118"/>
      <c r="M190" s="127"/>
      <c r="N190" s="118"/>
      <c r="O190" s="118"/>
      <c r="P190" s="134">
        <v>6.3999999999999986</v>
      </c>
      <c r="Q190" s="137"/>
      <c r="R190" s="26">
        <v>7.2</v>
      </c>
      <c r="S190" s="118"/>
      <c r="T190" s="26">
        <v>7.2</v>
      </c>
      <c r="U190" s="118"/>
      <c r="V190" s="118"/>
      <c r="W190" s="26">
        <v>7.2</v>
      </c>
      <c r="X190" s="26">
        <v>7.2</v>
      </c>
      <c r="Y190" s="118"/>
      <c r="Z190" s="134">
        <v>6</v>
      </c>
      <c r="AA190" s="118"/>
      <c r="AB190" s="118"/>
      <c r="AC190" s="134">
        <v>6</v>
      </c>
      <c r="AD190" s="125"/>
      <c r="AE190" s="118"/>
      <c r="AF190" s="134">
        <v>6</v>
      </c>
      <c r="AG190" s="126"/>
    </row>
    <row r="191" spans="1:33" x14ac:dyDescent="0.3">
      <c r="A191" s="31" t="s">
        <v>7</v>
      </c>
      <c r="B191" s="31" t="s">
        <v>230</v>
      </c>
      <c r="C191" s="31" t="s">
        <v>72</v>
      </c>
      <c r="D191" s="41">
        <v>7591710</v>
      </c>
      <c r="E191" s="32" t="s">
        <v>258</v>
      </c>
      <c r="F191" s="118"/>
      <c r="G191" s="129">
        <v>6.4</v>
      </c>
      <c r="H191" s="118"/>
      <c r="I191" s="127"/>
      <c r="J191" s="118"/>
      <c r="K191" s="127"/>
      <c r="L191" s="118"/>
      <c r="M191" s="127"/>
      <c r="N191" s="118"/>
      <c r="O191" s="118"/>
      <c r="P191" s="134">
        <v>6.3999999999999986</v>
      </c>
      <c r="Q191" s="137"/>
      <c r="R191" s="26">
        <v>7.2</v>
      </c>
      <c r="S191" s="118"/>
      <c r="T191" s="26">
        <v>7.2</v>
      </c>
      <c r="U191" s="118"/>
      <c r="V191" s="118"/>
      <c r="W191" s="26">
        <v>7.2</v>
      </c>
      <c r="X191" s="26">
        <v>7.2</v>
      </c>
      <c r="Y191" s="118"/>
      <c r="Z191" s="134">
        <v>6</v>
      </c>
      <c r="AA191" s="118"/>
      <c r="AB191" s="118"/>
      <c r="AC191" s="134">
        <v>6</v>
      </c>
      <c r="AD191" s="125"/>
      <c r="AE191" s="118"/>
      <c r="AF191" s="134">
        <v>6</v>
      </c>
      <c r="AG191" s="126"/>
    </row>
    <row r="192" spans="1:33" x14ac:dyDescent="0.3">
      <c r="A192" s="31" t="s">
        <v>7</v>
      </c>
      <c r="B192" s="31" t="s">
        <v>230</v>
      </c>
      <c r="C192" s="31" t="s">
        <v>72</v>
      </c>
      <c r="D192" s="41">
        <v>2741463</v>
      </c>
      <c r="E192" s="32" t="s">
        <v>259</v>
      </c>
      <c r="F192" s="118"/>
      <c r="G192" s="129">
        <v>6.4</v>
      </c>
      <c r="H192" s="118"/>
      <c r="I192" s="127"/>
      <c r="J192" s="118"/>
      <c r="K192" s="127"/>
      <c r="L192" s="118"/>
      <c r="M192" s="127"/>
      <c r="N192" s="118"/>
      <c r="O192" s="118"/>
      <c r="P192" s="134">
        <v>6.3999999999999986</v>
      </c>
      <c r="Q192" s="137"/>
      <c r="R192" s="26">
        <v>7.2</v>
      </c>
      <c r="S192" s="118"/>
      <c r="T192" s="26">
        <v>7.2</v>
      </c>
      <c r="U192" s="118"/>
      <c r="V192" s="118"/>
      <c r="W192" s="26">
        <v>7.2</v>
      </c>
      <c r="X192" s="26">
        <v>7.2</v>
      </c>
      <c r="Y192" s="118"/>
      <c r="Z192" s="134">
        <v>6</v>
      </c>
      <c r="AA192" s="118"/>
      <c r="AB192" s="118"/>
      <c r="AC192" s="134">
        <v>6</v>
      </c>
      <c r="AD192" s="125"/>
      <c r="AE192" s="118"/>
      <c r="AF192" s="134">
        <v>6</v>
      </c>
      <c r="AG192" s="126"/>
    </row>
    <row r="193" spans="1:33" x14ac:dyDescent="0.3">
      <c r="A193" s="31" t="s">
        <v>7</v>
      </c>
      <c r="B193" s="31" t="s">
        <v>230</v>
      </c>
      <c r="C193" s="31" t="s">
        <v>72</v>
      </c>
      <c r="D193" s="41">
        <v>2741452</v>
      </c>
      <c r="E193" s="32" t="s">
        <v>260</v>
      </c>
      <c r="F193" s="118"/>
      <c r="G193" s="129">
        <v>6.4</v>
      </c>
      <c r="H193" s="118"/>
      <c r="I193" s="127"/>
      <c r="J193" s="118"/>
      <c r="K193" s="127"/>
      <c r="L193" s="118"/>
      <c r="M193" s="127"/>
      <c r="N193" s="118"/>
      <c r="O193" s="118"/>
      <c r="P193" s="134">
        <v>6.3999999999999986</v>
      </c>
      <c r="Q193" s="137"/>
      <c r="R193" s="26">
        <v>7.2</v>
      </c>
      <c r="S193" s="118"/>
      <c r="T193" s="26">
        <v>7.2</v>
      </c>
      <c r="U193" s="118"/>
      <c r="V193" s="118"/>
      <c r="W193" s="26">
        <v>7.2</v>
      </c>
      <c r="X193" s="26">
        <v>7.2</v>
      </c>
      <c r="Y193" s="118"/>
      <c r="Z193" s="134">
        <v>6</v>
      </c>
      <c r="AA193" s="118"/>
      <c r="AB193" s="118"/>
      <c r="AC193" s="134">
        <v>6</v>
      </c>
      <c r="AD193" s="125"/>
      <c r="AE193" s="118"/>
      <c r="AF193" s="134">
        <v>6</v>
      </c>
      <c r="AG193" s="126"/>
    </row>
    <row r="194" spans="1:33" x14ac:dyDescent="0.3">
      <c r="A194" s="138" t="s">
        <v>7</v>
      </c>
      <c r="B194" s="31" t="s">
        <v>230</v>
      </c>
      <c r="C194" s="31" t="s">
        <v>72</v>
      </c>
      <c r="D194" s="41">
        <v>4504403</v>
      </c>
      <c r="E194" s="32" t="s">
        <v>261</v>
      </c>
      <c r="F194" s="118"/>
      <c r="G194" s="129">
        <v>6.4</v>
      </c>
      <c r="H194" s="118"/>
      <c r="I194" s="127"/>
      <c r="J194" s="118"/>
      <c r="K194" s="127"/>
      <c r="L194" s="118"/>
      <c r="M194" s="127"/>
      <c r="N194" s="118"/>
      <c r="O194" s="118"/>
      <c r="P194" s="134">
        <v>6.3999999999999986</v>
      </c>
      <c r="Q194" s="137"/>
      <c r="R194" s="26">
        <v>7.2</v>
      </c>
      <c r="S194" s="118"/>
      <c r="T194" s="26">
        <v>7.2</v>
      </c>
      <c r="U194" s="118"/>
      <c r="V194" s="118"/>
      <c r="W194" s="26">
        <v>7.2</v>
      </c>
      <c r="X194" s="26">
        <v>7.2</v>
      </c>
      <c r="Y194" s="118"/>
      <c r="Z194" s="134">
        <v>6</v>
      </c>
      <c r="AA194" s="118"/>
      <c r="AB194" s="118"/>
      <c r="AC194" s="134">
        <v>6</v>
      </c>
      <c r="AD194" s="125"/>
      <c r="AE194" s="118"/>
      <c r="AF194" s="134">
        <v>6</v>
      </c>
      <c r="AG194" s="126"/>
    </row>
    <row r="195" spans="1:33" x14ac:dyDescent="0.3">
      <c r="A195" s="31" t="s">
        <v>7</v>
      </c>
      <c r="B195" s="31" t="s">
        <v>230</v>
      </c>
      <c r="C195" s="31" t="s">
        <v>72</v>
      </c>
      <c r="D195" s="41">
        <v>7591754</v>
      </c>
      <c r="E195" s="32" t="s">
        <v>262</v>
      </c>
      <c r="F195" s="118"/>
      <c r="G195" s="129">
        <v>6.4</v>
      </c>
      <c r="H195" s="118"/>
      <c r="I195" s="127"/>
      <c r="J195" s="118"/>
      <c r="K195" s="127"/>
      <c r="L195" s="118"/>
      <c r="M195" s="127"/>
      <c r="N195" s="118"/>
      <c r="O195" s="118"/>
      <c r="P195" s="134">
        <v>6.3999999999999986</v>
      </c>
      <c r="Q195" s="137"/>
      <c r="R195" s="26">
        <v>7.2</v>
      </c>
      <c r="S195" s="118"/>
      <c r="T195" s="26">
        <v>7.2</v>
      </c>
      <c r="U195" s="118"/>
      <c r="V195" s="118"/>
      <c r="W195" s="26">
        <v>7.2</v>
      </c>
      <c r="X195" s="26">
        <v>7.2</v>
      </c>
      <c r="Y195" s="118"/>
      <c r="Z195" s="134">
        <v>6</v>
      </c>
      <c r="AA195" s="118"/>
      <c r="AB195" s="118"/>
      <c r="AC195" s="134">
        <v>6</v>
      </c>
      <c r="AD195" s="125"/>
      <c r="AE195" s="118"/>
      <c r="AF195" s="134">
        <v>6</v>
      </c>
      <c r="AG195" s="120"/>
    </row>
    <row r="196" spans="1:33" x14ac:dyDescent="0.3">
      <c r="A196" s="23" t="s">
        <v>7</v>
      </c>
      <c r="B196" s="23" t="s">
        <v>230</v>
      </c>
      <c r="C196" s="23" t="s">
        <v>72</v>
      </c>
      <c r="D196" s="23" t="s">
        <v>27</v>
      </c>
      <c r="E196" s="24" t="s">
        <v>263</v>
      </c>
      <c r="F196" s="127"/>
      <c r="G196" s="52"/>
      <c r="H196" s="118"/>
      <c r="I196" s="127"/>
      <c r="J196" s="52"/>
      <c r="K196" s="118"/>
      <c r="L196" s="52"/>
      <c r="M196" s="118"/>
      <c r="N196" s="75" t="s">
        <v>264</v>
      </c>
      <c r="O196" s="75" t="s">
        <v>264</v>
      </c>
      <c r="P196" s="75" t="s">
        <v>264</v>
      </c>
      <c r="Q196" s="137"/>
      <c r="R196" s="118"/>
      <c r="S196" s="88">
        <v>5</v>
      </c>
      <c r="T196" s="118"/>
      <c r="U196" s="88">
        <v>5</v>
      </c>
      <c r="V196" s="118"/>
      <c r="W196" s="88">
        <v>5</v>
      </c>
      <c r="X196" s="88">
        <v>5</v>
      </c>
      <c r="Y196" s="118"/>
      <c r="Z196" s="88">
        <v>4</v>
      </c>
      <c r="AA196" s="118"/>
      <c r="AB196" s="118"/>
      <c r="AC196" s="88">
        <v>5</v>
      </c>
      <c r="AD196" s="118"/>
      <c r="AE196" s="118"/>
      <c r="AF196" s="88">
        <v>5</v>
      </c>
      <c r="AG196" s="119"/>
    </row>
    <row r="197" spans="1:33" x14ac:dyDescent="0.3">
      <c r="A197" s="138" t="s">
        <v>7</v>
      </c>
      <c r="B197" s="31" t="s">
        <v>230</v>
      </c>
      <c r="C197" s="31" t="s">
        <v>72</v>
      </c>
      <c r="D197" s="41">
        <v>4503626</v>
      </c>
      <c r="E197" s="32" t="s">
        <v>265</v>
      </c>
      <c r="F197" s="127"/>
      <c r="G197" s="52"/>
      <c r="H197" s="118"/>
      <c r="I197" s="127"/>
      <c r="J197" s="52"/>
      <c r="K197" s="118"/>
      <c r="L197" s="52"/>
      <c r="M197" s="118"/>
      <c r="N197" s="75" t="s">
        <v>264</v>
      </c>
      <c r="O197" s="75" t="s">
        <v>264</v>
      </c>
      <c r="P197" s="75" t="s">
        <v>264</v>
      </c>
      <c r="Q197" s="137"/>
      <c r="R197" s="118"/>
      <c r="S197" s="88">
        <v>5</v>
      </c>
      <c r="T197" s="118"/>
      <c r="U197" s="88">
        <v>5</v>
      </c>
      <c r="V197" s="118"/>
      <c r="W197" s="88">
        <v>5</v>
      </c>
      <c r="X197" s="88">
        <v>5</v>
      </c>
      <c r="Y197" s="118"/>
      <c r="Z197" s="88">
        <v>4</v>
      </c>
      <c r="AA197" s="118"/>
      <c r="AB197" s="118"/>
      <c r="AC197" s="88">
        <v>5</v>
      </c>
      <c r="AD197" s="118"/>
      <c r="AE197" s="118"/>
      <c r="AF197" s="88">
        <v>5</v>
      </c>
      <c r="AG197" s="126"/>
    </row>
    <row r="198" spans="1:33" x14ac:dyDescent="0.3">
      <c r="A198" s="138" t="s">
        <v>7</v>
      </c>
      <c r="B198" s="31" t="s">
        <v>230</v>
      </c>
      <c r="C198" s="31" t="s">
        <v>72</v>
      </c>
      <c r="D198" s="41">
        <v>4503637</v>
      </c>
      <c r="E198" s="32" t="s">
        <v>266</v>
      </c>
      <c r="F198" s="127"/>
      <c r="G198" s="52"/>
      <c r="H198" s="118"/>
      <c r="I198" s="127"/>
      <c r="J198" s="52"/>
      <c r="K198" s="118"/>
      <c r="L198" s="52"/>
      <c r="M198" s="118"/>
      <c r="N198" s="75" t="s">
        <v>264</v>
      </c>
      <c r="O198" s="75" t="s">
        <v>264</v>
      </c>
      <c r="P198" s="75" t="s">
        <v>264</v>
      </c>
      <c r="Q198" s="137"/>
      <c r="R198" s="118"/>
      <c r="S198" s="88">
        <v>5</v>
      </c>
      <c r="T198" s="118"/>
      <c r="U198" s="88">
        <v>5</v>
      </c>
      <c r="V198" s="118"/>
      <c r="W198" s="88">
        <v>5</v>
      </c>
      <c r="X198" s="88">
        <v>5</v>
      </c>
      <c r="Y198" s="118"/>
      <c r="Z198" s="88">
        <v>4</v>
      </c>
      <c r="AA198" s="118"/>
      <c r="AB198" s="118"/>
      <c r="AC198" s="88">
        <v>5</v>
      </c>
      <c r="AD198" s="118"/>
      <c r="AE198" s="118"/>
      <c r="AF198" s="88">
        <v>5</v>
      </c>
      <c r="AG198" s="126"/>
    </row>
    <row r="199" spans="1:33" x14ac:dyDescent="0.3">
      <c r="A199" s="138" t="s">
        <v>7</v>
      </c>
      <c r="B199" s="31" t="s">
        <v>230</v>
      </c>
      <c r="C199" s="31" t="s">
        <v>72</v>
      </c>
      <c r="D199" s="41">
        <v>4503615</v>
      </c>
      <c r="E199" s="32" t="s">
        <v>267</v>
      </c>
      <c r="F199" s="127"/>
      <c r="G199" s="52"/>
      <c r="H199" s="118"/>
      <c r="I199" s="127"/>
      <c r="J199" s="52"/>
      <c r="K199" s="118"/>
      <c r="L199" s="52"/>
      <c r="M199" s="118"/>
      <c r="N199" s="75" t="s">
        <v>264</v>
      </c>
      <c r="O199" s="75" t="s">
        <v>264</v>
      </c>
      <c r="P199" s="75" t="s">
        <v>264</v>
      </c>
      <c r="Q199" s="137"/>
      <c r="R199" s="118"/>
      <c r="S199" s="88">
        <v>5</v>
      </c>
      <c r="T199" s="118"/>
      <c r="U199" s="88">
        <v>5</v>
      </c>
      <c r="V199" s="118"/>
      <c r="W199" s="88">
        <v>5</v>
      </c>
      <c r="X199" s="88">
        <v>5</v>
      </c>
      <c r="Y199" s="118"/>
      <c r="Z199" s="88">
        <v>4</v>
      </c>
      <c r="AA199" s="118"/>
      <c r="AB199" s="118"/>
      <c r="AC199" s="88">
        <v>5</v>
      </c>
      <c r="AD199" s="118"/>
      <c r="AE199" s="118"/>
      <c r="AF199" s="88">
        <v>5</v>
      </c>
      <c r="AG199" s="120"/>
    </row>
    <row r="200" spans="1:33" x14ac:dyDescent="0.3">
      <c r="A200" s="23" t="s">
        <v>7</v>
      </c>
      <c r="B200" s="23" t="s">
        <v>230</v>
      </c>
      <c r="C200" s="23" t="s">
        <v>72</v>
      </c>
      <c r="D200" s="23" t="s">
        <v>27</v>
      </c>
      <c r="E200" s="24" t="s">
        <v>268</v>
      </c>
      <c r="F200" s="118"/>
      <c r="G200" s="127"/>
      <c r="H200" s="118"/>
      <c r="I200" s="118"/>
      <c r="J200" s="127"/>
      <c r="K200" s="118"/>
      <c r="L200" s="118"/>
      <c r="M200" s="75">
        <v>0.9</v>
      </c>
      <c r="N200" s="118"/>
      <c r="O200" s="75">
        <v>0.9</v>
      </c>
      <c r="P200" s="118"/>
      <c r="Q200" s="118"/>
      <c r="R200" s="118"/>
      <c r="S200" s="118"/>
      <c r="T200" s="75">
        <v>1.2</v>
      </c>
      <c r="U200" s="125"/>
      <c r="V200" s="118"/>
      <c r="W200" s="75">
        <v>1.2</v>
      </c>
      <c r="X200" s="118"/>
      <c r="Y200" s="118"/>
      <c r="Z200" s="88">
        <v>0.95</v>
      </c>
      <c r="AA200" s="75">
        <v>1.2</v>
      </c>
      <c r="AB200" s="118"/>
      <c r="AC200" s="88">
        <v>0.95</v>
      </c>
      <c r="AD200" s="118"/>
      <c r="AE200" s="118"/>
      <c r="AF200" s="75">
        <v>1.2</v>
      </c>
      <c r="AG200" s="119"/>
    </row>
    <row r="201" spans="1:33" x14ac:dyDescent="0.3">
      <c r="A201" s="31" t="s">
        <v>7</v>
      </c>
      <c r="B201" s="31" t="s">
        <v>230</v>
      </c>
      <c r="C201" s="31" t="s">
        <v>72</v>
      </c>
      <c r="D201" s="41">
        <v>1711106</v>
      </c>
      <c r="E201" s="32" t="s">
        <v>269</v>
      </c>
      <c r="F201" s="118"/>
      <c r="G201" s="127"/>
      <c r="H201" s="118"/>
      <c r="I201" s="118"/>
      <c r="J201" s="127"/>
      <c r="K201" s="118"/>
      <c r="L201" s="118"/>
      <c r="M201" s="75">
        <v>0.9</v>
      </c>
      <c r="N201" s="118"/>
      <c r="O201" s="75">
        <v>0.9</v>
      </c>
      <c r="P201" s="118"/>
      <c r="Q201" s="118"/>
      <c r="R201" s="118"/>
      <c r="S201" s="118"/>
      <c r="T201" s="75">
        <v>1.2</v>
      </c>
      <c r="U201" s="125"/>
      <c r="V201" s="118"/>
      <c r="W201" s="75">
        <v>1.2</v>
      </c>
      <c r="X201" s="118"/>
      <c r="Y201" s="118"/>
      <c r="Z201" s="88">
        <v>0.95</v>
      </c>
      <c r="AA201" s="75">
        <v>1.2</v>
      </c>
      <c r="AB201" s="118"/>
      <c r="AC201" s="88">
        <v>0.95</v>
      </c>
      <c r="AD201" s="118"/>
      <c r="AE201" s="118"/>
      <c r="AF201" s="75">
        <v>1.2</v>
      </c>
      <c r="AG201" s="126"/>
    </row>
    <row r="202" spans="1:33" x14ac:dyDescent="0.3">
      <c r="A202" s="138" t="s">
        <v>7</v>
      </c>
      <c r="B202" s="31" t="s">
        <v>230</v>
      </c>
      <c r="C202" s="31" t="s">
        <v>72</v>
      </c>
      <c r="D202" s="41">
        <v>2283165</v>
      </c>
      <c r="E202" s="32" t="s">
        <v>270</v>
      </c>
      <c r="F202" s="118"/>
      <c r="G202" s="127"/>
      <c r="H202" s="118"/>
      <c r="I202" s="118"/>
      <c r="J202" s="127"/>
      <c r="K202" s="118"/>
      <c r="L202" s="118"/>
      <c r="M202" s="75">
        <v>0.9</v>
      </c>
      <c r="N202" s="118"/>
      <c r="O202" s="75">
        <v>0.9</v>
      </c>
      <c r="P202" s="118"/>
      <c r="Q202" s="118"/>
      <c r="R202" s="118"/>
      <c r="S202" s="118"/>
      <c r="T202" s="75">
        <v>1.2</v>
      </c>
      <c r="U202" s="125"/>
      <c r="V202" s="118"/>
      <c r="W202" s="75">
        <v>1.2</v>
      </c>
      <c r="X202" s="118"/>
      <c r="Y202" s="118"/>
      <c r="Z202" s="88">
        <v>0.95</v>
      </c>
      <c r="AA202" s="75">
        <v>1.2</v>
      </c>
      <c r="AB202" s="118"/>
      <c r="AC202" s="88">
        <v>0.95</v>
      </c>
      <c r="AD202" s="118"/>
      <c r="AE202" s="118"/>
      <c r="AF202" s="75">
        <v>1.2</v>
      </c>
      <c r="AG202" s="126"/>
    </row>
    <row r="203" spans="1:33" x14ac:dyDescent="0.3">
      <c r="A203" s="31" t="s">
        <v>7</v>
      </c>
      <c r="B203" s="31" t="s">
        <v>230</v>
      </c>
      <c r="C203" s="31" t="s">
        <v>72</v>
      </c>
      <c r="D203" s="41">
        <v>1711128</v>
      </c>
      <c r="E203" s="32" t="s">
        <v>271</v>
      </c>
      <c r="F203" s="118"/>
      <c r="G203" s="127"/>
      <c r="H203" s="118"/>
      <c r="I203" s="118"/>
      <c r="J203" s="127"/>
      <c r="K203" s="118"/>
      <c r="L203" s="118"/>
      <c r="M203" s="75">
        <v>0.9</v>
      </c>
      <c r="N203" s="118"/>
      <c r="O203" s="75">
        <v>0.9</v>
      </c>
      <c r="P203" s="118"/>
      <c r="Q203" s="118"/>
      <c r="R203" s="118"/>
      <c r="S203" s="118"/>
      <c r="T203" s="75">
        <v>1.2</v>
      </c>
      <c r="U203" s="125"/>
      <c r="V203" s="118"/>
      <c r="W203" s="75">
        <v>1.2</v>
      </c>
      <c r="X203" s="118"/>
      <c r="Y203" s="118"/>
      <c r="Z203" s="88">
        <v>0.95</v>
      </c>
      <c r="AA203" s="75">
        <v>1.2</v>
      </c>
      <c r="AB203" s="118"/>
      <c r="AC203" s="88">
        <v>0.95</v>
      </c>
      <c r="AD203" s="118"/>
      <c r="AE203" s="118"/>
      <c r="AF203" s="75">
        <v>1.2</v>
      </c>
      <c r="AG203" s="120"/>
    </row>
    <row r="204" spans="1:33" x14ac:dyDescent="0.3">
      <c r="A204" s="23" t="s">
        <v>7</v>
      </c>
      <c r="B204" s="23" t="s">
        <v>230</v>
      </c>
      <c r="C204" s="23" t="s">
        <v>72</v>
      </c>
      <c r="D204" s="23" t="s">
        <v>27</v>
      </c>
      <c r="E204" s="24" t="s">
        <v>272</v>
      </c>
      <c r="F204" s="127"/>
      <c r="G204" s="127"/>
      <c r="H204" s="118"/>
      <c r="I204" s="118"/>
      <c r="J204" s="127"/>
      <c r="K204" s="127"/>
      <c r="L204" s="127"/>
      <c r="M204" s="118"/>
      <c r="N204" s="118"/>
      <c r="O204" s="75" t="s">
        <v>273</v>
      </c>
      <c r="P204" s="75" t="s">
        <v>273</v>
      </c>
      <c r="Q204" s="118"/>
      <c r="R204" s="75" t="s">
        <v>274</v>
      </c>
      <c r="S204" s="75" t="s">
        <v>274</v>
      </c>
      <c r="T204" s="118"/>
      <c r="U204" s="75" t="s">
        <v>274</v>
      </c>
      <c r="V204" s="118"/>
      <c r="W204" s="75" t="s">
        <v>274</v>
      </c>
      <c r="X204" s="118"/>
      <c r="Y204" s="75" t="s">
        <v>274</v>
      </c>
      <c r="Z204" s="88">
        <v>1.5</v>
      </c>
      <c r="AA204" s="118"/>
      <c r="AB204" s="118"/>
      <c r="AC204" s="88">
        <v>1.5</v>
      </c>
      <c r="AD204" s="75" t="s">
        <v>274</v>
      </c>
      <c r="AE204" s="75" t="s">
        <v>274</v>
      </c>
      <c r="AF204" s="118"/>
      <c r="AG204" s="119"/>
    </row>
    <row r="205" spans="1:33" x14ac:dyDescent="0.3">
      <c r="A205" s="31" t="s">
        <v>7</v>
      </c>
      <c r="B205" s="31" t="s">
        <v>230</v>
      </c>
      <c r="C205" s="31" t="s">
        <v>72</v>
      </c>
      <c r="D205" s="41">
        <v>7342341</v>
      </c>
      <c r="E205" s="32" t="s">
        <v>275</v>
      </c>
      <c r="F205" s="127"/>
      <c r="G205" s="127"/>
      <c r="H205" s="118"/>
      <c r="I205" s="118"/>
      <c r="J205" s="127"/>
      <c r="K205" s="127"/>
      <c r="L205" s="127"/>
      <c r="M205" s="118"/>
      <c r="N205" s="118"/>
      <c r="O205" s="75" t="s">
        <v>273</v>
      </c>
      <c r="P205" s="75" t="s">
        <v>273</v>
      </c>
      <c r="Q205" s="118"/>
      <c r="R205" s="75" t="s">
        <v>274</v>
      </c>
      <c r="S205" s="75" t="s">
        <v>274</v>
      </c>
      <c r="T205" s="118"/>
      <c r="U205" s="75" t="s">
        <v>274</v>
      </c>
      <c r="V205" s="118"/>
      <c r="W205" s="75" t="s">
        <v>274</v>
      </c>
      <c r="X205" s="118"/>
      <c r="Y205" s="75" t="s">
        <v>274</v>
      </c>
      <c r="Z205" s="88">
        <v>1.5</v>
      </c>
      <c r="AA205" s="118"/>
      <c r="AB205" s="118"/>
      <c r="AC205" s="88">
        <v>1.5</v>
      </c>
      <c r="AD205" s="75" t="s">
        <v>274</v>
      </c>
      <c r="AE205" s="75" t="s">
        <v>274</v>
      </c>
      <c r="AF205" s="118"/>
      <c r="AG205" s="126"/>
    </row>
    <row r="206" spans="1:33" x14ac:dyDescent="0.3">
      <c r="A206" s="31" t="s">
        <v>7</v>
      </c>
      <c r="B206" s="31" t="s">
        <v>230</v>
      </c>
      <c r="C206" s="31" t="s">
        <v>72</v>
      </c>
      <c r="D206" s="41">
        <v>7342410</v>
      </c>
      <c r="E206" s="32" t="s">
        <v>276</v>
      </c>
      <c r="F206" s="127"/>
      <c r="G206" s="127"/>
      <c r="H206" s="118"/>
      <c r="I206" s="118"/>
      <c r="J206" s="127"/>
      <c r="K206" s="127"/>
      <c r="L206" s="127"/>
      <c r="M206" s="139"/>
      <c r="N206" s="118"/>
      <c r="O206" s="75" t="s">
        <v>273</v>
      </c>
      <c r="P206" s="75" t="s">
        <v>273</v>
      </c>
      <c r="Q206" s="118"/>
      <c r="R206" s="75" t="s">
        <v>274</v>
      </c>
      <c r="S206" s="75" t="s">
        <v>274</v>
      </c>
      <c r="T206" s="118"/>
      <c r="U206" s="75" t="s">
        <v>274</v>
      </c>
      <c r="V206" s="118"/>
      <c r="W206" s="75" t="s">
        <v>274</v>
      </c>
      <c r="X206" s="118"/>
      <c r="Y206" s="75" t="s">
        <v>274</v>
      </c>
      <c r="Z206" s="88">
        <v>1.5</v>
      </c>
      <c r="AA206" s="118"/>
      <c r="AB206" s="118"/>
      <c r="AC206" s="88">
        <v>1.5</v>
      </c>
      <c r="AD206" s="75" t="s">
        <v>274</v>
      </c>
      <c r="AE206" s="75" t="s">
        <v>274</v>
      </c>
      <c r="AF206" s="118"/>
      <c r="AG206" s="120"/>
    </row>
    <row r="207" spans="1:33" x14ac:dyDescent="0.3">
      <c r="A207" s="23" t="s">
        <v>7</v>
      </c>
      <c r="B207" s="23" t="s">
        <v>230</v>
      </c>
      <c r="C207" s="23" t="s">
        <v>72</v>
      </c>
      <c r="D207" s="23"/>
      <c r="E207" s="24" t="s">
        <v>277</v>
      </c>
      <c r="F207" s="118"/>
      <c r="G207" s="127"/>
      <c r="H207" s="118"/>
      <c r="I207" s="127"/>
      <c r="J207" s="118"/>
      <c r="K207" s="127"/>
      <c r="L207" s="140"/>
      <c r="M207" s="141"/>
      <c r="N207" s="142">
        <v>9</v>
      </c>
      <c r="O207" s="75">
        <v>9</v>
      </c>
      <c r="P207" s="118"/>
      <c r="R207" s="75">
        <v>9.5</v>
      </c>
      <c r="S207" s="118"/>
      <c r="T207" s="75">
        <v>9.5</v>
      </c>
      <c r="U207" s="118"/>
      <c r="V207" s="118"/>
      <c r="W207" s="118"/>
      <c r="X207" s="75">
        <v>9</v>
      </c>
      <c r="Y207" s="118"/>
      <c r="Z207" s="88">
        <v>7.5</v>
      </c>
      <c r="AA207" s="118"/>
      <c r="AC207" s="88">
        <v>7.5</v>
      </c>
      <c r="AD207" s="118"/>
      <c r="AE207" s="118"/>
      <c r="AF207" s="75">
        <v>9.5</v>
      </c>
      <c r="AG207" s="143"/>
    </row>
    <row r="208" spans="1:33" x14ac:dyDescent="0.3">
      <c r="A208" s="31" t="s">
        <v>7</v>
      </c>
      <c r="B208" s="31" t="s">
        <v>230</v>
      </c>
      <c r="C208" s="31" t="s">
        <v>72</v>
      </c>
      <c r="D208" s="41">
        <v>7341269</v>
      </c>
      <c r="E208" s="32" t="s">
        <v>278</v>
      </c>
      <c r="F208" s="118"/>
      <c r="G208" s="127"/>
      <c r="H208" s="118"/>
      <c r="I208" s="127"/>
      <c r="J208" s="118"/>
      <c r="K208" s="127"/>
      <c r="L208" s="140"/>
      <c r="M208" s="141"/>
      <c r="N208" s="142">
        <v>9</v>
      </c>
      <c r="O208" s="75">
        <v>9</v>
      </c>
      <c r="P208" s="118"/>
      <c r="R208" s="75">
        <v>9.5</v>
      </c>
      <c r="S208" s="118"/>
      <c r="T208" s="75">
        <v>9.5</v>
      </c>
      <c r="U208" s="118"/>
      <c r="V208" s="118"/>
      <c r="W208" s="118"/>
      <c r="X208" s="75">
        <v>9</v>
      </c>
      <c r="Y208" s="118"/>
      <c r="Z208" s="88">
        <v>7.5</v>
      </c>
      <c r="AA208" s="118"/>
      <c r="AC208" s="88">
        <v>7.5</v>
      </c>
      <c r="AD208" s="118"/>
      <c r="AE208" s="118"/>
      <c r="AF208" s="75">
        <v>9.5</v>
      </c>
      <c r="AG208" s="143"/>
    </row>
    <row r="209" spans="1:33" x14ac:dyDescent="0.3">
      <c r="A209" s="31" t="s">
        <v>7</v>
      </c>
      <c r="B209" s="31" t="s">
        <v>230</v>
      </c>
      <c r="C209" s="31" t="s">
        <v>72</v>
      </c>
      <c r="D209" s="41">
        <v>7341316</v>
      </c>
      <c r="E209" s="32" t="s">
        <v>279</v>
      </c>
      <c r="F209" s="118"/>
      <c r="G209" s="127"/>
      <c r="H209" s="118"/>
      <c r="I209" s="127"/>
      <c r="J209" s="118"/>
      <c r="K209" s="127"/>
      <c r="L209" s="140"/>
      <c r="M209" s="141"/>
      <c r="N209" s="142">
        <v>9</v>
      </c>
      <c r="O209" s="75">
        <v>9</v>
      </c>
      <c r="P209" s="118"/>
      <c r="R209" s="75">
        <v>9.5</v>
      </c>
      <c r="S209" s="118"/>
      <c r="T209" s="75">
        <v>9.5</v>
      </c>
      <c r="U209" s="118"/>
      <c r="V209" s="118"/>
      <c r="W209" s="118"/>
      <c r="X209" s="75">
        <v>9</v>
      </c>
      <c r="Y209" s="118"/>
      <c r="Z209" s="88">
        <v>7.5</v>
      </c>
      <c r="AA209" s="118"/>
      <c r="AC209" s="88">
        <v>7.5</v>
      </c>
      <c r="AD209" s="118"/>
      <c r="AE209" s="118"/>
      <c r="AF209" s="75">
        <v>9.5</v>
      </c>
      <c r="AG209" s="143"/>
    </row>
    <row r="210" spans="1:33" x14ac:dyDescent="0.3">
      <c r="A210" s="23" t="s">
        <v>7</v>
      </c>
      <c r="B210" s="23" t="s">
        <v>280</v>
      </c>
      <c r="C210" s="23" t="s">
        <v>72</v>
      </c>
      <c r="D210" s="23" t="s">
        <v>27</v>
      </c>
      <c r="E210" s="144" t="s">
        <v>281</v>
      </c>
      <c r="F210" s="145"/>
      <c r="G210" s="118"/>
      <c r="H210" s="118"/>
      <c r="I210" s="145"/>
      <c r="J210" s="118"/>
      <c r="K210" s="145"/>
      <c r="L210" s="118"/>
      <c r="M210" s="75" t="s">
        <v>282</v>
      </c>
      <c r="N210" s="125"/>
      <c r="O210" s="118"/>
      <c r="P210" s="76">
        <v>3</v>
      </c>
      <c r="Q210" s="146"/>
      <c r="R210" s="147"/>
      <c r="S210" s="118"/>
      <c r="T210" s="75">
        <v>3</v>
      </c>
      <c r="U210" s="118"/>
      <c r="V210" s="118"/>
      <c r="W210" s="129">
        <v>2.6</v>
      </c>
      <c r="X210" s="118"/>
      <c r="Y210" s="118"/>
      <c r="Z210" s="129">
        <v>2.6</v>
      </c>
      <c r="AA210" s="129">
        <v>2.6</v>
      </c>
      <c r="AB210" s="125"/>
      <c r="AC210" s="129">
        <v>2.6</v>
      </c>
      <c r="AF210" s="75">
        <v>3</v>
      </c>
      <c r="AG210" s="119"/>
    </row>
    <row r="211" spans="1:33" x14ac:dyDescent="0.3">
      <c r="A211" s="31" t="s">
        <v>7</v>
      </c>
      <c r="B211" s="31" t="s">
        <v>280</v>
      </c>
      <c r="C211" s="31" t="s">
        <v>72</v>
      </c>
      <c r="D211" s="41">
        <v>2913490</v>
      </c>
      <c r="E211" s="32" t="s">
        <v>283</v>
      </c>
      <c r="F211" s="145"/>
      <c r="G211" s="118"/>
      <c r="H211" s="118"/>
      <c r="I211" s="145"/>
      <c r="J211" s="118"/>
      <c r="K211" s="145"/>
      <c r="L211" s="118"/>
      <c r="M211" s="75" t="s">
        <v>282</v>
      </c>
      <c r="N211" s="125"/>
      <c r="O211" s="118"/>
      <c r="P211" s="76">
        <v>3</v>
      </c>
      <c r="Q211" s="146"/>
      <c r="R211" s="147"/>
      <c r="S211" s="118"/>
      <c r="T211" s="75">
        <v>3</v>
      </c>
      <c r="U211" s="118"/>
      <c r="V211" s="118"/>
      <c r="W211" s="129">
        <v>2.6</v>
      </c>
      <c r="X211" s="118"/>
      <c r="Y211" s="118"/>
      <c r="Z211" s="129">
        <v>2.6</v>
      </c>
      <c r="AA211" s="129">
        <v>2.6</v>
      </c>
      <c r="AB211" s="125"/>
      <c r="AC211" s="129">
        <v>2.6</v>
      </c>
      <c r="AF211" s="75">
        <v>3</v>
      </c>
      <c r="AG211" s="126"/>
    </row>
    <row r="212" spans="1:33" x14ac:dyDescent="0.3">
      <c r="A212" s="31" t="s">
        <v>7</v>
      </c>
      <c r="B212" s="31" t="s">
        <v>280</v>
      </c>
      <c r="C212" s="31" t="s">
        <v>72</v>
      </c>
      <c r="D212" s="41">
        <v>3322874</v>
      </c>
      <c r="E212" s="32" t="s">
        <v>284</v>
      </c>
      <c r="F212" s="145"/>
      <c r="G212" s="118"/>
      <c r="H212" s="118"/>
      <c r="I212" s="145"/>
      <c r="J212" s="118"/>
      <c r="K212" s="145"/>
      <c r="L212" s="118"/>
      <c r="M212" s="75" t="s">
        <v>282</v>
      </c>
      <c r="N212" s="125"/>
      <c r="O212" s="118"/>
      <c r="P212" s="76">
        <v>3</v>
      </c>
      <c r="Q212" s="146"/>
      <c r="R212" s="147"/>
      <c r="S212" s="118"/>
      <c r="T212" s="75">
        <v>3</v>
      </c>
      <c r="U212" s="118"/>
      <c r="V212" s="118"/>
      <c r="W212" s="129">
        <v>2.6</v>
      </c>
      <c r="X212" s="118"/>
      <c r="Y212" s="118"/>
      <c r="Z212" s="129">
        <v>2.6</v>
      </c>
      <c r="AA212" s="129">
        <v>2.6</v>
      </c>
      <c r="AB212" s="125"/>
      <c r="AC212" s="129">
        <v>2.6</v>
      </c>
      <c r="AF212" s="75">
        <v>3</v>
      </c>
      <c r="AG212" s="126"/>
    </row>
    <row r="213" spans="1:33" x14ac:dyDescent="0.3">
      <c r="A213" s="31" t="s">
        <v>7</v>
      </c>
      <c r="B213" s="31" t="s">
        <v>280</v>
      </c>
      <c r="C213" s="31" t="s">
        <v>72</v>
      </c>
      <c r="D213" s="41">
        <v>2913489</v>
      </c>
      <c r="E213" s="32" t="s">
        <v>285</v>
      </c>
      <c r="F213" s="145"/>
      <c r="G213" s="118"/>
      <c r="H213" s="118"/>
      <c r="I213" s="145"/>
      <c r="J213" s="118"/>
      <c r="K213" s="145"/>
      <c r="L213" s="118"/>
      <c r="M213" s="75" t="s">
        <v>282</v>
      </c>
      <c r="N213" s="125"/>
      <c r="O213" s="118"/>
      <c r="P213" s="76">
        <v>3</v>
      </c>
      <c r="Q213" s="146"/>
      <c r="R213" s="147"/>
      <c r="S213" s="118"/>
      <c r="T213" s="75">
        <v>3</v>
      </c>
      <c r="U213" s="118"/>
      <c r="V213" s="118"/>
      <c r="W213" s="129">
        <v>2.6</v>
      </c>
      <c r="X213" s="118"/>
      <c r="Y213" s="118"/>
      <c r="Z213" s="129">
        <v>2.6</v>
      </c>
      <c r="AA213" s="129">
        <v>2.6</v>
      </c>
      <c r="AB213" s="125"/>
      <c r="AC213" s="129">
        <v>2.6</v>
      </c>
      <c r="AF213" s="75">
        <v>3</v>
      </c>
      <c r="AG213" s="126"/>
    </row>
    <row r="214" spans="1:33" x14ac:dyDescent="0.3">
      <c r="A214" s="31"/>
      <c r="B214" s="48" t="s">
        <v>280</v>
      </c>
      <c r="C214" s="48"/>
      <c r="D214" s="148" t="s">
        <v>47</v>
      </c>
      <c r="E214" s="149" t="s">
        <v>286</v>
      </c>
      <c r="F214" s="145"/>
      <c r="G214" s="118"/>
      <c r="H214" s="118"/>
      <c r="I214" s="145"/>
      <c r="J214" s="118"/>
      <c r="K214" s="145"/>
      <c r="L214" s="118"/>
      <c r="M214" s="75" t="s">
        <v>282</v>
      </c>
      <c r="N214" s="125"/>
      <c r="O214" s="118"/>
      <c r="P214" s="76">
        <v>3</v>
      </c>
      <c r="Q214" s="146"/>
      <c r="R214" s="147"/>
      <c r="S214" s="118"/>
      <c r="T214" s="75">
        <v>3</v>
      </c>
      <c r="U214" s="118"/>
      <c r="V214" s="118"/>
      <c r="W214" s="129">
        <v>2.6</v>
      </c>
      <c r="X214" s="118"/>
      <c r="Y214" s="118"/>
      <c r="Z214" s="129">
        <v>2.6</v>
      </c>
      <c r="AA214" s="129">
        <v>2.6</v>
      </c>
      <c r="AB214" s="125"/>
      <c r="AC214" s="129">
        <v>2.6</v>
      </c>
      <c r="AF214" s="75">
        <v>3</v>
      </c>
      <c r="AG214" s="126"/>
    </row>
    <row r="215" spans="1:33" x14ac:dyDescent="0.3">
      <c r="A215" s="31" t="s">
        <v>7</v>
      </c>
      <c r="B215" s="31" t="s">
        <v>280</v>
      </c>
      <c r="C215" s="31" t="s">
        <v>72</v>
      </c>
      <c r="D215" s="41">
        <v>3775530</v>
      </c>
      <c r="E215" s="32" t="s">
        <v>287</v>
      </c>
      <c r="F215" s="145"/>
      <c r="G215" s="118"/>
      <c r="H215" s="118"/>
      <c r="I215" s="145"/>
      <c r="J215" s="118"/>
      <c r="K215" s="145"/>
      <c r="L215" s="118"/>
      <c r="M215" s="75" t="s">
        <v>282</v>
      </c>
      <c r="N215" s="125"/>
      <c r="O215" s="118"/>
      <c r="P215" s="76">
        <v>3</v>
      </c>
      <c r="Q215" s="146"/>
      <c r="R215" s="147"/>
      <c r="S215" s="118"/>
      <c r="T215" s="75">
        <v>3</v>
      </c>
      <c r="U215" s="118"/>
      <c r="V215" s="118"/>
      <c r="W215" s="129">
        <v>2.6</v>
      </c>
      <c r="X215" s="118"/>
      <c r="Y215" s="118"/>
      <c r="Z215" s="129">
        <v>2.6</v>
      </c>
      <c r="AA215" s="129">
        <v>2.6</v>
      </c>
      <c r="AB215" s="125"/>
      <c r="AC215" s="129">
        <v>2.6</v>
      </c>
      <c r="AF215" s="75">
        <v>3</v>
      </c>
      <c r="AG215" s="120"/>
    </row>
    <row r="216" spans="1:33" x14ac:dyDescent="0.3">
      <c r="A216" s="23" t="s">
        <v>7</v>
      </c>
      <c r="B216" s="23" t="s">
        <v>230</v>
      </c>
      <c r="C216" s="23" t="s">
        <v>72</v>
      </c>
      <c r="D216" s="23" t="s">
        <v>27</v>
      </c>
      <c r="E216" s="24" t="s">
        <v>288</v>
      </c>
      <c r="F216" s="118"/>
      <c r="G216" s="118"/>
      <c r="H216" s="118"/>
      <c r="I216" s="75" t="s">
        <v>289</v>
      </c>
      <c r="J216" s="125"/>
      <c r="K216" s="118"/>
      <c r="L216" s="88">
        <v>0.85</v>
      </c>
      <c r="M216" s="118"/>
      <c r="N216" s="75" t="s">
        <v>289</v>
      </c>
      <c r="O216" s="118"/>
      <c r="P216" s="75" t="s">
        <v>289</v>
      </c>
      <c r="R216" s="75" t="s">
        <v>290</v>
      </c>
      <c r="S216" s="75" t="s">
        <v>290</v>
      </c>
      <c r="T216" s="118"/>
      <c r="U216" s="88">
        <v>0.95</v>
      </c>
      <c r="V216" s="75" t="s">
        <v>290</v>
      </c>
      <c r="W216" s="118"/>
      <c r="X216" s="118"/>
      <c r="Y216" s="75" t="s">
        <v>290</v>
      </c>
      <c r="Z216" s="88">
        <v>0.95</v>
      </c>
      <c r="AA216" s="75" t="s">
        <v>290</v>
      </c>
      <c r="AB216" s="118"/>
      <c r="AC216" s="88">
        <v>0.95</v>
      </c>
      <c r="AD216" s="75" t="s">
        <v>290</v>
      </c>
      <c r="AE216" s="75" t="s">
        <v>290</v>
      </c>
      <c r="AF216" s="75" t="s">
        <v>290</v>
      </c>
      <c r="AG216" s="119"/>
    </row>
    <row r="217" spans="1:33" x14ac:dyDescent="0.3">
      <c r="A217" s="31" t="s">
        <v>7</v>
      </c>
      <c r="B217" s="31" t="s">
        <v>230</v>
      </c>
      <c r="C217" s="31" t="s">
        <v>72</v>
      </c>
      <c r="D217" s="41">
        <v>7599461</v>
      </c>
      <c r="E217" s="32" t="s">
        <v>291</v>
      </c>
      <c r="F217" s="118"/>
      <c r="G217" s="118"/>
      <c r="H217" s="118"/>
      <c r="I217" s="75" t="s">
        <v>289</v>
      </c>
      <c r="J217" s="125"/>
      <c r="K217" s="118"/>
      <c r="L217" s="88">
        <v>0.85</v>
      </c>
      <c r="M217" s="118"/>
      <c r="N217" s="75" t="s">
        <v>289</v>
      </c>
      <c r="O217" s="118"/>
      <c r="P217" s="75" t="s">
        <v>289</v>
      </c>
      <c r="R217" s="75" t="s">
        <v>290</v>
      </c>
      <c r="S217" s="75" t="s">
        <v>290</v>
      </c>
      <c r="T217" s="118"/>
      <c r="U217" s="88">
        <v>0.95</v>
      </c>
      <c r="V217" s="75" t="s">
        <v>290</v>
      </c>
      <c r="W217" s="118"/>
      <c r="X217" s="118"/>
      <c r="Y217" s="75" t="s">
        <v>290</v>
      </c>
      <c r="Z217" s="88">
        <v>0.95</v>
      </c>
      <c r="AA217" s="75" t="s">
        <v>290</v>
      </c>
      <c r="AB217" s="118"/>
      <c r="AC217" s="88">
        <v>0.95</v>
      </c>
      <c r="AD217" s="75" t="s">
        <v>290</v>
      </c>
      <c r="AE217" s="75" t="s">
        <v>290</v>
      </c>
      <c r="AF217" s="75" t="s">
        <v>290</v>
      </c>
      <c r="AG217" s="126"/>
    </row>
    <row r="218" spans="1:33" x14ac:dyDescent="0.3">
      <c r="A218" s="31" t="s">
        <v>7</v>
      </c>
      <c r="B218" s="31" t="s">
        <v>230</v>
      </c>
      <c r="C218" s="31" t="s">
        <v>72</v>
      </c>
      <c r="D218" s="41">
        <v>7599290</v>
      </c>
      <c r="E218" s="32" t="s">
        <v>292</v>
      </c>
      <c r="F218" s="118"/>
      <c r="G218" s="118"/>
      <c r="H218" s="118"/>
      <c r="I218" s="75" t="s">
        <v>289</v>
      </c>
      <c r="J218" s="125"/>
      <c r="K218" s="118"/>
      <c r="L218" s="88">
        <v>0.85</v>
      </c>
      <c r="M218" s="118"/>
      <c r="N218" s="75" t="s">
        <v>289</v>
      </c>
      <c r="O218" s="118"/>
      <c r="P218" s="75" t="s">
        <v>289</v>
      </c>
      <c r="R218" s="75" t="s">
        <v>290</v>
      </c>
      <c r="S218" s="75" t="s">
        <v>290</v>
      </c>
      <c r="T218" s="118"/>
      <c r="U218" s="88">
        <v>0.95</v>
      </c>
      <c r="V218" s="75" t="s">
        <v>290</v>
      </c>
      <c r="W218" s="118"/>
      <c r="X218" s="118"/>
      <c r="Y218" s="75" t="s">
        <v>290</v>
      </c>
      <c r="Z218" s="88">
        <v>0.95</v>
      </c>
      <c r="AA218" s="75" t="s">
        <v>290</v>
      </c>
      <c r="AB218" s="118"/>
      <c r="AC218" s="88">
        <v>0.95</v>
      </c>
      <c r="AD218" s="75" t="s">
        <v>290</v>
      </c>
      <c r="AE218" s="75" t="s">
        <v>290</v>
      </c>
      <c r="AF218" s="75" t="s">
        <v>290</v>
      </c>
      <c r="AG218" s="126"/>
    </row>
    <row r="219" spans="1:33" x14ac:dyDescent="0.3">
      <c r="A219" s="31" t="s">
        <v>7</v>
      </c>
      <c r="B219" s="31" t="s">
        <v>230</v>
      </c>
      <c r="C219" s="31" t="s">
        <v>72</v>
      </c>
      <c r="D219" s="41">
        <v>7599279</v>
      </c>
      <c r="E219" s="32" t="s">
        <v>293</v>
      </c>
      <c r="F219" s="118"/>
      <c r="G219" s="118"/>
      <c r="H219" s="118"/>
      <c r="I219" s="75" t="s">
        <v>289</v>
      </c>
      <c r="J219" s="125"/>
      <c r="K219" s="118"/>
      <c r="L219" s="88">
        <v>0.85</v>
      </c>
      <c r="M219" s="118"/>
      <c r="N219" s="75" t="s">
        <v>289</v>
      </c>
      <c r="O219" s="118"/>
      <c r="P219" s="75" t="s">
        <v>289</v>
      </c>
      <c r="R219" s="75" t="s">
        <v>290</v>
      </c>
      <c r="S219" s="75" t="s">
        <v>290</v>
      </c>
      <c r="T219" s="118"/>
      <c r="U219" s="88">
        <v>0.95</v>
      </c>
      <c r="V219" s="75" t="s">
        <v>290</v>
      </c>
      <c r="W219" s="118"/>
      <c r="X219" s="118"/>
      <c r="Y219" s="75" t="s">
        <v>290</v>
      </c>
      <c r="Z219" s="88">
        <v>0.95</v>
      </c>
      <c r="AA219" s="75" t="s">
        <v>290</v>
      </c>
      <c r="AB219" s="118"/>
      <c r="AC219" s="88">
        <v>0.95</v>
      </c>
      <c r="AD219" s="75" t="s">
        <v>290</v>
      </c>
      <c r="AE219" s="75" t="s">
        <v>290</v>
      </c>
      <c r="AF219" s="75" t="s">
        <v>290</v>
      </c>
      <c r="AG219" s="126"/>
    </row>
    <row r="220" spans="1:33" x14ac:dyDescent="0.3">
      <c r="A220" s="31" t="s">
        <v>7</v>
      </c>
      <c r="B220" s="31" t="s">
        <v>230</v>
      </c>
      <c r="C220" s="31" t="s">
        <v>72</v>
      </c>
      <c r="D220" s="41">
        <v>2528819</v>
      </c>
      <c r="E220" s="32" t="s">
        <v>294</v>
      </c>
      <c r="F220" s="118"/>
      <c r="G220" s="118"/>
      <c r="H220" s="118"/>
      <c r="I220" s="75" t="s">
        <v>289</v>
      </c>
      <c r="J220" s="125"/>
      <c r="K220" s="118"/>
      <c r="L220" s="88">
        <v>0.85</v>
      </c>
      <c r="M220" s="118"/>
      <c r="N220" s="75" t="s">
        <v>289</v>
      </c>
      <c r="O220" s="118"/>
      <c r="P220" s="75" t="s">
        <v>289</v>
      </c>
      <c r="R220" s="75" t="s">
        <v>290</v>
      </c>
      <c r="S220" s="75" t="s">
        <v>290</v>
      </c>
      <c r="T220" s="118"/>
      <c r="U220" s="88">
        <v>0.95</v>
      </c>
      <c r="V220" s="75" t="s">
        <v>290</v>
      </c>
      <c r="W220" s="118"/>
      <c r="X220" s="118"/>
      <c r="Y220" s="75" t="s">
        <v>290</v>
      </c>
      <c r="Z220" s="88">
        <v>0.95</v>
      </c>
      <c r="AA220" s="75" t="s">
        <v>290</v>
      </c>
      <c r="AB220" s="118"/>
      <c r="AC220" s="88">
        <v>0.95</v>
      </c>
      <c r="AD220" s="75" t="s">
        <v>290</v>
      </c>
      <c r="AE220" s="75" t="s">
        <v>290</v>
      </c>
      <c r="AF220" s="75" t="s">
        <v>290</v>
      </c>
      <c r="AG220" s="126"/>
    </row>
    <row r="221" spans="1:33" x14ac:dyDescent="0.3">
      <c r="A221" s="31" t="s">
        <v>7</v>
      </c>
      <c r="B221" s="31" t="s">
        <v>230</v>
      </c>
      <c r="C221" s="31" t="s">
        <v>72</v>
      </c>
      <c r="D221" s="41">
        <v>7599574</v>
      </c>
      <c r="E221" s="32" t="s">
        <v>295</v>
      </c>
      <c r="F221" s="118"/>
      <c r="G221" s="118"/>
      <c r="H221" s="118"/>
      <c r="I221" s="75" t="s">
        <v>289</v>
      </c>
      <c r="J221" s="125"/>
      <c r="K221" s="118"/>
      <c r="L221" s="88">
        <v>0.85</v>
      </c>
      <c r="M221" s="118"/>
      <c r="N221" s="75" t="s">
        <v>289</v>
      </c>
      <c r="O221" s="118"/>
      <c r="P221" s="75" t="s">
        <v>289</v>
      </c>
      <c r="R221" s="75" t="s">
        <v>290</v>
      </c>
      <c r="S221" s="75" t="s">
        <v>290</v>
      </c>
      <c r="T221" s="118"/>
      <c r="U221" s="88">
        <v>0.95</v>
      </c>
      <c r="V221" s="75" t="s">
        <v>290</v>
      </c>
      <c r="W221" s="118"/>
      <c r="X221" s="118"/>
      <c r="Y221" s="75" t="s">
        <v>290</v>
      </c>
      <c r="Z221" s="88">
        <v>0.95</v>
      </c>
      <c r="AA221" s="75" t="s">
        <v>290</v>
      </c>
      <c r="AB221" s="118"/>
      <c r="AC221" s="88">
        <v>0.95</v>
      </c>
      <c r="AD221" s="75" t="s">
        <v>290</v>
      </c>
      <c r="AE221" s="75" t="s">
        <v>290</v>
      </c>
      <c r="AF221" s="75" t="s">
        <v>290</v>
      </c>
      <c r="AG221" s="126"/>
    </row>
    <row r="222" spans="1:33" x14ac:dyDescent="0.3">
      <c r="A222" s="31" t="s">
        <v>7</v>
      </c>
      <c r="B222" s="31" t="s">
        <v>230</v>
      </c>
      <c r="C222" s="31" t="s">
        <v>72</v>
      </c>
      <c r="D222" s="41">
        <v>7599315</v>
      </c>
      <c r="E222" s="32" t="s">
        <v>296</v>
      </c>
      <c r="F222" s="118"/>
      <c r="G222" s="118"/>
      <c r="H222" s="118"/>
      <c r="I222" s="75" t="s">
        <v>289</v>
      </c>
      <c r="J222" s="125"/>
      <c r="K222" s="118"/>
      <c r="L222" s="88">
        <v>0.85</v>
      </c>
      <c r="M222" s="118"/>
      <c r="N222" s="75" t="s">
        <v>289</v>
      </c>
      <c r="O222" s="118"/>
      <c r="P222" s="75" t="s">
        <v>289</v>
      </c>
      <c r="R222" s="75" t="s">
        <v>290</v>
      </c>
      <c r="S222" s="75" t="s">
        <v>290</v>
      </c>
      <c r="T222" s="118"/>
      <c r="U222" s="88">
        <v>0.95</v>
      </c>
      <c r="V222" s="75" t="s">
        <v>290</v>
      </c>
      <c r="W222" s="118"/>
      <c r="X222" s="118"/>
      <c r="Y222" s="75" t="s">
        <v>290</v>
      </c>
      <c r="Z222" s="88">
        <v>0.95</v>
      </c>
      <c r="AA222" s="75" t="s">
        <v>290</v>
      </c>
      <c r="AB222" s="118"/>
      <c r="AC222" s="88">
        <v>0.95</v>
      </c>
      <c r="AD222" s="75" t="s">
        <v>290</v>
      </c>
      <c r="AE222" s="75" t="s">
        <v>290</v>
      </c>
      <c r="AF222" s="75" t="s">
        <v>290</v>
      </c>
      <c r="AG222" s="120"/>
    </row>
    <row r="223" spans="1:33" x14ac:dyDescent="0.3">
      <c r="A223" s="23" t="s">
        <v>7</v>
      </c>
      <c r="B223" s="23" t="s">
        <v>230</v>
      </c>
      <c r="C223" s="23" t="s">
        <v>72</v>
      </c>
      <c r="D223" s="23"/>
      <c r="E223" s="24" t="s">
        <v>297</v>
      </c>
      <c r="F223" s="118"/>
      <c r="G223" s="127"/>
      <c r="H223" s="118"/>
      <c r="I223" s="118"/>
      <c r="J223" s="127"/>
      <c r="K223" s="118"/>
      <c r="L223" s="127"/>
      <c r="M223" s="118"/>
      <c r="N223" s="118"/>
      <c r="O223" s="75" t="s">
        <v>298</v>
      </c>
      <c r="P223" s="118"/>
      <c r="Q223" s="88">
        <v>1.3</v>
      </c>
      <c r="R223" s="118"/>
      <c r="S223" s="75" t="s">
        <v>274</v>
      </c>
      <c r="T223" s="118"/>
      <c r="U223" s="88">
        <v>1.4</v>
      </c>
      <c r="V223" s="118"/>
      <c r="W223" s="75" t="s">
        <v>274</v>
      </c>
      <c r="X223" s="118"/>
      <c r="Y223" s="118"/>
      <c r="Z223" s="88">
        <v>1.4</v>
      </c>
      <c r="AA223" s="118"/>
      <c r="AB223" s="118"/>
      <c r="AC223" s="118"/>
      <c r="AD223" s="75" t="s">
        <v>274</v>
      </c>
      <c r="AE223" s="75" t="s">
        <v>274</v>
      </c>
      <c r="AF223" s="118"/>
      <c r="AG223" s="119"/>
    </row>
    <row r="224" spans="1:33" x14ac:dyDescent="0.3">
      <c r="A224" s="31" t="s">
        <v>7</v>
      </c>
      <c r="B224" s="31" t="s">
        <v>230</v>
      </c>
      <c r="C224" s="31" t="s">
        <v>72</v>
      </c>
      <c r="D224" s="124">
        <v>3759351</v>
      </c>
      <c r="E224" s="32" t="s">
        <v>299</v>
      </c>
      <c r="F224" s="118"/>
      <c r="G224" s="127"/>
      <c r="H224" s="118"/>
      <c r="I224" s="118"/>
      <c r="J224" s="127"/>
      <c r="K224" s="118"/>
      <c r="L224" s="127"/>
      <c r="M224" s="118"/>
      <c r="N224" s="118"/>
      <c r="O224" s="75" t="s">
        <v>298</v>
      </c>
      <c r="P224" s="118"/>
      <c r="Q224" s="88">
        <v>1.3</v>
      </c>
      <c r="R224" s="118"/>
      <c r="S224" s="75" t="s">
        <v>274</v>
      </c>
      <c r="T224" s="118"/>
      <c r="U224" s="88">
        <v>1.4</v>
      </c>
      <c r="V224" s="118"/>
      <c r="W224" s="75" t="s">
        <v>274</v>
      </c>
      <c r="X224" s="118"/>
      <c r="Y224" s="118"/>
      <c r="Z224" s="88">
        <v>1.4</v>
      </c>
      <c r="AA224" s="118"/>
      <c r="AB224" s="118"/>
      <c r="AC224" s="118"/>
      <c r="AD224" s="75" t="s">
        <v>274</v>
      </c>
      <c r="AE224" s="75" t="s">
        <v>274</v>
      </c>
      <c r="AF224" s="118"/>
      <c r="AG224" s="126"/>
    </row>
    <row r="225" spans="1:33" x14ac:dyDescent="0.3">
      <c r="A225" s="31" t="s">
        <v>7</v>
      </c>
      <c r="B225" s="31" t="s">
        <v>230</v>
      </c>
      <c r="C225" s="31" t="s">
        <v>72</v>
      </c>
      <c r="D225" s="124">
        <v>3759340</v>
      </c>
      <c r="E225" s="32" t="s">
        <v>300</v>
      </c>
      <c r="F225" s="118"/>
      <c r="G225" s="127"/>
      <c r="H225" s="118"/>
      <c r="I225" s="118"/>
      <c r="J225" s="127"/>
      <c r="K225" s="118"/>
      <c r="L225" s="127"/>
      <c r="M225" s="118"/>
      <c r="N225" s="118"/>
      <c r="O225" s="75" t="s">
        <v>298</v>
      </c>
      <c r="P225" s="118"/>
      <c r="Q225" s="88">
        <v>1.3</v>
      </c>
      <c r="R225" s="118"/>
      <c r="S225" s="75" t="s">
        <v>274</v>
      </c>
      <c r="T225" s="118"/>
      <c r="U225" s="88">
        <v>1.4</v>
      </c>
      <c r="V225" s="118"/>
      <c r="W225" s="75" t="s">
        <v>274</v>
      </c>
      <c r="X225" s="118"/>
      <c r="Y225" s="118"/>
      <c r="Z225" s="88">
        <v>1.4</v>
      </c>
      <c r="AA225" s="118"/>
      <c r="AB225" s="118"/>
      <c r="AC225" s="118"/>
      <c r="AD225" s="75" t="s">
        <v>274</v>
      </c>
      <c r="AE225" s="75" t="s">
        <v>274</v>
      </c>
      <c r="AF225" s="118"/>
      <c r="AG225" s="126"/>
    </row>
    <row r="226" spans="1:33" x14ac:dyDescent="0.3">
      <c r="A226" s="31" t="s">
        <v>7</v>
      </c>
      <c r="B226" s="31" t="s">
        <v>230</v>
      </c>
      <c r="C226" s="31" t="s">
        <v>72</v>
      </c>
      <c r="D226" s="124">
        <v>3759373</v>
      </c>
      <c r="E226" s="32" t="s">
        <v>301</v>
      </c>
      <c r="F226" s="118"/>
      <c r="G226" s="127"/>
      <c r="H226" s="118"/>
      <c r="I226" s="118"/>
      <c r="J226" s="127"/>
      <c r="K226" s="118"/>
      <c r="L226" s="127"/>
      <c r="M226" s="118"/>
      <c r="N226" s="118"/>
      <c r="O226" s="75" t="s">
        <v>298</v>
      </c>
      <c r="P226" s="118"/>
      <c r="Q226" s="88">
        <v>1.3</v>
      </c>
      <c r="R226" s="118"/>
      <c r="S226" s="75" t="s">
        <v>274</v>
      </c>
      <c r="T226" s="118"/>
      <c r="U226" s="88">
        <v>1.4</v>
      </c>
      <c r="V226" s="118"/>
      <c r="W226" s="75" t="s">
        <v>274</v>
      </c>
      <c r="X226" s="118"/>
      <c r="Y226" s="118"/>
      <c r="Z226" s="88">
        <v>1.4</v>
      </c>
      <c r="AA226" s="118"/>
      <c r="AB226" s="118"/>
      <c r="AC226" s="118"/>
      <c r="AD226" s="75" t="s">
        <v>274</v>
      </c>
      <c r="AE226" s="75" t="s">
        <v>274</v>
      </c>
      <c r="AF226" s="118"/>
      <c r="AG226" s="126"/>
    </row>
    <row r="227" spans="1:33" x14ac:dyDescent="0.3">
      <c r="A227" s="31" t="s">
        <v>7</v>
      </c>
      <c r="B227" s="31" t="s">
        <v>230</v>
      </c>
      <c r="C227" s="31" t="s">
        <v>72</v>
      </c>
      <c r="D227" s="124">
        <v>3759330</v>
      </c>
      <c r="E227" s="32" t="s">
        <v>302</v>
      </c>
      <c r="F227" s="118"/>
      <c r="G227" s="127"/>
      <c r="H227" s="118"/>
      <c r="I227" s="118"/>
      <c r="J227" s="127"/>
      <c r="K227" s="118"/>
      <c r="L227" s="127"/>
      <c r="M227" s="118"/>
      <c r="N227" s="118"/>
      <c r="O227" s="75" t="s">
        <v>298</v>
      </c>
      <c r="P227" s="118"/>
      <c r="Q227" s="88">
        <v>1.3</v>
      </c>
      <c r="R227" s="118"/>
      <c r="S227" s="75" t="s">
        <v>274</v>
      </c>
      <c r="T227" s="118"/>
      <c r="U227" s="88">
        <v>1.4</v>
      </c>
      <c r="V227" s="118"/>
      <c r="W227" s="75" t="s">
        <v>274</v>
      </c>
      <c r="X227" s="118"/>
      <c r="Y227" s="118"/>
      <c r="Z227" s="88">
        <v>1.4</v>
      </c>
      <c r="AA227" s="118"/>
      <c r="AB227" s="118"/>
      <c r="AC227" s="118"/>
      <c r="AD227" s="75" t="s">
        <v>274</v>
      </c>
      <c r="AE227" s="75" t="s">
        <v>274</v>
      </c>
      <c r="AF227" s="118"/>
      <c r="AG227" s="126"/>
    </row>
    <row r="228" spans="1:33" x14ac:dyDescent="0.3">
      <c r="A228" s="31" t="s">
        <v>7</v>
      </c>
      <c r="B228" s="31" t="s">
        <v>230</v>
      </c>
      <c r="C228" s="31" t="s">
        <v>72</v>
      </c>
      <c r="D228" s="124">
        <v>3759362</v>
      </c>
      <c r="E228" s="32" t="s">
        <v>303</v>
      </c>
      <c r="F228" s="118"/>
      <c r="G228" s="127"/>
      <c r="H228" s="118"/>
      <c r="I228" s="118"/>
      <c r="J228" s="127"/>
      <c r="K228" s="118"/>
      <c r="L228" s="127"/>
      <c r="M228" s="118"/>
      <c r="N228" s="118"/>
      <c r="O228" s="75" t="s">
        <v>298</v>
      </c>
      <c r="P228" s="118"/>
      <c r="Q228" s="88">
        <v>1.3</v>
      </c>
      <c r="R228" s="118"/>
      <c r="S228" s="75" t="s">
        <v>274</v>
      </c>
      <c r="T228" s="118"/>
      <c r="U228" s="88">
        <v>1.4</v>
      </c>
      <c r="V228" s="118"/>
      <c r="W228" s="75" t="s">
        <v>274</v>
      </c>
      <c r="X228" s="118"/>
      <c r="Y228" s="118"/>
      <c r="Z228" s="88">
        <v>1.4</v>
      </c>
      <c r="AA228" s="118"/>
      <c r="AB228" s="118"/>
      <c r="AC228" s="118"/>
      <c r="AD228" s="75" t="s">
        <v>274</v>
      </c>
      <c r="AE228" s="75" t="s">
        <v>274</v>
      </c>
      <c r="AF228" s="118"/>
      <c r="AG228" s="126"/>
    </row>
    <row r="229" spans="1:33" x14ac:dyDescent="0.3">
      <c r="A229" s="31" t="s">
        <v>7</v>
      </c>
      <c r="B229" s="31" t="s">
        <v>230</v>
      </c>
      <c r="C229" s="31" t="s">
        <v>72</v>
      </c>
      <c r="D229" s="124">
        <v>3759384</v>
      </c>
      <c r="E229" s="32" t="s">
        <v>304</v>
      </c>
      <c r="F229" s="118"/>
      <c r="G229" s="127"/>
      <c r="H229" s="118"/>
      <c r="I229" s="118"/>
      <c r="J229" s="127"/>
      <c r="K229" s="118"/>
      <c r="L229" s="127"/>
      <c r="M229" s="118"/>
      <c r="N229" s="118"/>
      <c r="O229" s="75" t="s">
        <v>298</v>
      </c>
      <c r="P229" s="118"/>
      <c r="Q229" s="88">
        <v>1.3</v>
      </c>
      <c r="R229" s="118"/>
      <c r="S229" s="75" t="s">
        <v>274</v>
      </c>
      <c r="T229" s="118"/>
      <c r="U229" s="88">
        <v>1.4</v>
      </c>
      <c r="V229" s="118"/>
      <c r="W229" s="75" t="s">
        <v>274</v>
      </c>
      <c r="X229" s="118"/>
      <c r="Y229" s="118"/>
      <c r="Z229" s="88">
        <v>1.4</v>
      </c>
      <c r="AA229" s="118"/>
      <c r="AB229" s="118"/>
      <c r="AC229" s="118"/>
      <c r="AD229" s="75" t="s">
        <v>274</v>
      </c>
      <c r="AE229" s="75" t="s">
        <v>274</v>
      </c>
      <c r="AF229" s="118"/>
      <c r="AG229" s="120"/>
    </row>
    <row r="230" spans="1:33" x14ac:dyDescent="0.3">
      <c r="A230" s="23" t="s">
        <v>7</v>
      </c>
      <c r="B230" s="23" t="s">
        <v>235</v>
      </c>
      <c r="C230" s="23" t="s">
        <v>9</v>
      </c>
      <c r="D230" s="23" t="s">
        <v>27</v>
      </c>
      <c r="E230" s="24" t="s">
        <v>305</v>
      </c>
      <c r="F230" s="88">
        <v>16</v>
      </c>
      <c r="G230" s="118"/>
      <c r="H230" s="88">
        <v>16</v>
      </c>
      <c r="I230" s="118"/>
      <c r="J230" s="88">
        <v>15</v>
      </c>
      <c r="K230" s="118"/>
      <c r="L230" s="75">
        <v>16</v>
      </c>
      <c r="M230" s="118"/>
      <c r="N230" s="88">
        <v>16</v>
      </c>
      <c r="O230" s="118"/>
      <c r="P230" s="118"/>
      <c r="Q230" s="88">
        <v>13.8</v>
      </c>
      <c r="R230" s="118"/>
      <c r="S230" s="75">
        <v>19</v>
      </c>
      <c r="T230" s="118"/>
      <c r="U230" s="88">
        <v>19</v>
      </c>
      <c r="V230" s="118"/>
      <c r="W230" s="75">
        <v>19</v>
      </c>
      <c r="X230" s="118"/>
      <c r="Y230" s="118"/>
      <c r="Z230" s="88">
        <v>16.5</v>
      </c>
      <c r="AA230" s="118"/>
      <c r="AB230" s="118"/>
      <c r="AC230" s="88">
        <v>19</v>
      </c>
      <c r="AD230" s="118"/>
      <c r="AE230" s="118"/>
      <c r="AF230" s="88">
        <v>19</v>
      </c>
      <c r="AG230" s="119"/>
    </row>
    <row r="231" spans="1:33" x14ac:dyDescent="0.3">
      <c r="A231" s="31" t="s">
        <v>7</v>
      </c>
      <c r="B231" s="31" t="s">
        <v>235</v>
      </c>
      <c r="C231" s="31" t="s">
        <v>9</v>
      </c>
      <c r="D231" s="41">
        <v>3872241</v>
      </c>
      <c r="E231" s="32" t="s">
        <v>306</v>
      </c>
      <c r="F231" s="88">
        <v>16</v>
      </c>
      <c r="G231" s="118"/>
      <c r="H231" s="88">
        <v>16</v>
      </c>
      <c r="I231" s="118"/>
      <c r="J231" s="88">
        <v>15</v>
      </c>
      <c r="K231" s="118"/>
      <c r="L231" s="75">
        <v>15</v>
      </c>
      <c r="M231" s="118"/>
      <c r="N231" s="88">
        <v>16</v>
      </c>
      <c r="O231" s="118"/>
      <c r="P231" s="118"/>
      <c r="Q231" s="88">
        <v>13.8</v>
      </c>
      <c r="R231" s="118"/>
      <c r="S231" s="75">
        <v>19</v>
      </c>
      <c r="T231" s="118"/>
      <c r="U231" s="88">
        <v>19</v>
      </c>
      <c r="V231" s="118"/>
      <c r="W231" s="75">
        <v>19</v>
      </c>
      <c r="X231" s="118"/>
      <c r="Y231" s="118"/>
      <c r="Z231" s="88">
        <v>16.5</v>
      </c>
      <c r="AA231" s="118"/>
      <c r="AB231" s="118"/>
      <c r="AC231" s="88">
        <v>19</v>
      </c>
      <c r="AD231" s="118"/>
      <c r="AE231" s="118"/>
      <c r="AF231" s="88">
        <v>19</v>
      </c>
      <c r="AG231" s="126"/>
    </row>
    <row r="232" spans="1:33" x14ac:dyDescent="0.3">
      <c r="A232" s="31" t="s">
        <v>7</v>
      </c>
      <c r="B232" s="31" t="s">
        <v>235</v>
      </c>
      <c r="C232" s="31" t="s">
        <v>9</v>
      </c>
      <c r="D232" s="41">
        <v>3250864</v>
      </c>
      <c r="E232" s="32" t="s">
        <v>307</v>
      </c>
      <c r="F232" s="88">
        <v>16</v>
      </c>
      <c r="G232" s="118"/>
      <c r="H232" s="88">
        <v>16</v>
      </c>
      <c r="I232" s="118"/>
      <c r="J232" s="88">
        <v>15</v>
      </c>
      <c r="K232" s="118"/>
      <c r="L232" s="75">
        <v>15</v>
      </c>
      <c r="M232" s="118"/>
      <c r="N232" s="88">
        <v>16</v>
      </c>
      <c r="O232" s="118"/>
      <c r="P232" s="118"/>
      <c r="Q232" s="88">
        <v>13.8</v>
      </c>
      <c r="R232" s="118"/>
      <c r="S232" s="75">
        <v>19</v>
      </c>
      <c r="T232" s="118"/>
      <c r="U232" s="88">
        <v>19</v>
      </c>
      <c r="V232" s="118"/>
      <c r="W232" s="75">
        <v>19</v>
      </c>
      <c r="X232" s="118"/>
      <c r="Y232" s="118"/>
      <c r="Z232" s="88">
        <v>16.5</v>
      </c>
      <c r="AA232" s="118"/>
      <c r="AB232" s="118"/>
      <c r="AC232" s="88">
        <v>19</v>
      </c>
      <c r="AD232" s="118"/>
      <c r="AE232" s="118"/>
      <c r="AF232" s="88">
        <v>19</v>
      </c>
      <c r="AG232" s="126"/>
    </row>
    <row r="233" spans="1:33" x14ac:dyDescent="0.3">
      <c r="A233" s="31" t="s">
        <v>7</v>
      </c>
      <c r="B233" s="31" t="s">
        <v>235</v>
      </c>
      <c r="C233" s="31" t="s">
        <v>9</v>
      </c>
      <c r="D233" s="41">
        <v>4191909</v>
      </c>
      <c r="E233" s="32" t="s">
        <v>308</v>
      </c>
      <c r="F233" s="88">
        <v>16</v>
      </c>
      <c r="G233" s="118"/>
      <c r="H233" s="88">
        <v>16</v>
      </c>
      <c r="I233" s="118"/>
      <c r="J233" s="88">
        <v>15</v>
      </c>
      <c r="K233" s="118"/>
      <c r="L233" s="75">
        <v>15</v>
      </c>
      <c r="M233" s="118"/>
      <c r="N233" s="88">
        <v>16</v>
      </c>
      <c r="O233" s="118"/>
      <c r="P233" s="118"/>
      <c r="Q233" s="88">
        <v>13.8</v>
      </c>
      <c r="R233" s="118"/>
      <c r="S233" s="75">
        <v>19</v>
      </c>
      <c r="T233" s="118"/>
      <c r="U233" s="88">
        <v>19</v>
      </c>
      <c r="V233" s="118"/>
      <c r="W233" s="75">
        <v>19</v>
      </c>
      <c r="X233" s="118"/>
      <c r="Y233" s="118"/>
      <c r="Z233" s="88">
        <v>16.5</v>
      </c>
      <c r="AA233" s="118"/>
      <c r="AB233" s="118"/>
      <c r="AC233" s="88">
        <v>19</v>
      </c>
      <c r="AD233" s="118"/>
      <c r="AE233" s="118"/>
      <c r="AF233" s="88">
        <v>19</v>
      </c>
      <c r="AG233" s="126"/>
    </row>
    <row r="234" spans="1:33" x14ac:dyDescent="0.3">
      <c r="A234" s="31" t="s">
        <v>7</v>
      </c>
      <c r="B234" s="31" t="s">
        <v>235</v>
      </c>
      <c r="C234" s="31" t="s">
        <v>9</v>
      </c>
      <c r="D234" s="41">
        <v>4191910</v>
      </c>
      <c r="E234" s="32" t="s">
        <v>309</v>
      </c>
      <c r="F234" s="88">
        <v>16</v>
      </c>
      <c r="G234" s="118"/>
      <c r="H234" s="88">
        <v>16</v>
      </c>
      <c r="I234" s="118"/>
      <c r="J234" s="88">
        <v>15</v>
      </c>
      <c r="K234" s="118"/>
      <c r="L234" s="75">
        <v>15</v>
      </c>
      <c r="M234" s="118"/>
      <c r="N234" s="88">
        <v>16</v>
      </c>
      <c r="O234" s="118"/>
      <c r="P234" s="118"/>
      <c r="Q234" s="88">
        <v>13.8</v>
      </c>
      <c r="R234" s="118"/>
      <c r="S234" s="75">
        <v>19</v>
      </c>
      <c r="T234" s="118"/>
      <c r="U234" s="88">
        <v>19</v>
      </c>
      <c r="V234" s="118"/>
      <c r="W234" s="75">
        <v>19</v>
      </c>
      <c r="X234" s="118"/>
      <c r="Y234" s="118"/>
      <c r="Z234" s="88">
        <v>16.5</v>
      </c>
      <c r="AA234" s="118"/>
      <c r="AB234" s="118"/>
      <c r="AC234" s="88">
        <v>19</v>
      </c>
      <c r="AD234" s="118"/>
      <c r="AE234" s="118"/>
      <c r="AF234" s="88">
        <v>19</v>
      </c>
      <c r="AG234" s="120"/>
    </row>
    <row r="235" spans="1:33" x14ac:dyDescent="0.3">
      <c r="A235" s="23" t="s">
        <v>7</v>
      </c>
      <c r="B235" s="23" t="s">
        <v>235</v>
      </c>
      <c r="C235" s="23" t="s">
        <v>9</v>
      </c>
      <c r="D235" s="23" t="s">
        <v>27</v>
      </c>
      <c r="E235" s="24" t="s">
        <v>310</v>
      </c>
      <c r="F235" s="118"/>
      <c r="G235" s="118"/>
      <c r="H235" s="118"/>
      <c r="I235" s="88">
        <v>8</v>
      </c>
      <c r="J235" s="118"/>
      <c r="K235" s="88">
        <v>8</v>
      </c>
      <c r="L235" s="118"/>
      <c r="M235" s="118"/>
      <c r="N235" s="118"/>
      <c r="O235" s="75">
        <v>9.5</v>
      </c>
      <c r="P235" s="118"/>
      <c r="Q235" s="88">
        <v>7</v>
      </c>
      <c r="R235" s="118"/>
      <c r="S235" s="118"/>
      <c r="T235" s="75">
        <v>9.5</v>
      </c>
      <c r="U235" s="118"/>
      <c r="V235" s="118"/>
      <c r="W235" s="118"/>
      <c r="X235" s="75">
        <v>9.5</v>
      </c>
      <c r="Y235" s="118"/>
      <c r="Z235" s="88">
        <v>8.3000000000000007</v>
      </c>
      <c r="AA235" s="118"/>
      <c r="AC235" s="118"/>
      <c r="AD235" s="75">
        <v>9.5</v>
      </c>
      <c r="AE235" s="75">
        <v>9.5</v>
      </c>
      <c r="AG235" s="119"/>
    </row>
    <row r="236" spans="1:33" x14ac:dyDescent="0.3">
      <c r="A236" s="31" t="s">
        <v>7</v>
      </c>
      <c r="B236" s="31" t="s">
        <v>235</v>
      </c>
      <c r="C236" s="31" t="s">
        <v>9</v>
      </c>
      <c r="D236" s="41">
        <v>3250810</v>
      </c>
      <c r="E236" s="32" t="s">
        <v>311</v>
      </c>
      <c r="F236" s="118"/>
      <c r="G236" s="118"/>
      <c r="H236" s="118"/>
      <c r="I236" s="88">
        <v>8</v>
      </c>
      <c r="J236" s="118"/>
      <c r="K236" s="88">
        <v>8</v>
      </c>
      <c r="L236" s="118"/>
      <c r="M236" s="118"/>
      <c r="N236" s="118"/>
      <c r="O236" s="75">
        <v>9.5</v>
      </c>
      <c r="P236" s="118"/>
      <c r="Q236" s="88">
        <v>7</v>
      </c>
      <c r="R236" s="118"/>
      <c r="S236" s="118"/>
      <c r="T236" s="75">
        <v>9.5</v>
      </c>
      <c r="U236" s="118"/>
      <c r="V236" s="118"/>
      <c r="W236" s="118"/>
      <c r="X236" s="75">
        <v>9.5</v>
      </c>
      <c r="Y236" s="118"/>
      <c r="Z236" s="88">
        <v>8.3000000000000007</v>
      </c>
      <c r="AA236" s="118"/>
      <c r="AC236" s="118"/>
      <c r="AD236" s="75">
        <v>9.5</v>
      </c>
      <c r="AE236" s="75">
        <v>9.5</v>
      </c>
      <c r="AG236" s="126"/>
    </row>
    <row r="237" spans="1:33" x14ac:dyDescent="0.3">
      <c r="A237" s="31" t="s">
        <v>7</v>
      </c>
      <c r="B237" s="31" t="s">
        <v>235</v>
      </c>
      <c r="C237" s="31" t="s">
        <v>9</v>
      </c>
      <c r="D237" s="41">
        <v>3250795</v>
      </c>
      <c r="E237" s="32" t="s">
        <v>312</v>
      </c>
      <c r="F237" s="118"/>
      <c r="G237" s="118"/>
      <c r="H237" s="118"/>
      <c r="I237" s="88">
        <v>8</v>
      </c>
      <c r="J237" s="118"/>
      <c r="K237" s="88">
        <v>8</v>
      </c>
      <c r="L237" s="118"/>
      <c r="M237" s="118"/>
      <c r="N237" s="118"/>
      <c r="O237" s="75">
        <v>9.5</v>
      </c>
      <c r="P237" s="118"/>
      <c r="Q237" s="88">
        <v>7</v>
      </c>
      <c r="R237" s="118"/>
      <c r="S237" s="118"/>
      <c r="T237" s="75">
        <v>9.5</v>
      </c>
      <c r="U237" s="118"/>
      <c r="V237" s="118"/>
      <c r="W237" s="118"/>
      <c r="X237" s="75">
        <v>9.5</v>
      </c>
      <c r="Y237" s="118"/>
      <c r="Z237" s="88">
        <v>8.3000000000000007</v>
      </c>
      <c r="AA237" s="118"/>
      <c r="AC237" s="118"/>
      <c r="AD237" s="75">
        <v>9.5</v>
      </c>
      <c r="AE237" s="75">
        <v>9.5</v>
      </c>
      <c r="AG237" s="126"/>
    </row>
    <row r="238" spans="1:33" x14ac:dyDescent="0.3">
      <c r="A238" s="138" t="s">
        <v>7</v>
      </c>
      <c r="B238" s="31" t="s">
        <v>235</v>
      </c>
      <c r="C238" s="31" t="s">
        <v>9</v>
      </c>
      <c r="D238" s="41">
        <v>4496087</v>
      </c>
      <c r="E238" s="32" t="s">
        <v>313</v>
      </c>
      <c r="F238" s="118"/>
      <c r="G238" s="118"/>
      <c r="H238" s="118"/>
      <c r="I238" s="88">
        <v>8</v>
      </c>
      <c r="J238" s="118"/>
      <c r="K238" s="88">
        <v>8</v>
      </c>
      <c r="L238" s="118"/>
      <c r="M238" s="118"/>
      <c r="N238" s="118"/>
      <c r="O238" s="75">
        <v>9.5</v>
      </c>
      <c r="P238" s="118"/>
      <c r="Q238" s="88">
        <v>7</v>
      </c>
      <c r="R238" s="118"/>
      <c r="S238" s="118"/>
      <c r="T238" s="75">
        <v>9.5</v>
      </c>
      <c r="U238" s="118"/>
      <c r="V238" s="118"/>
      <c r="W238" s="118"/>
      <c r="X238" s="75">
        <v>9.5</v>
      </c>
      <c r="Y238" s="118"/>
      <c r="Z238" s="88">
        <v>8.3000000000000007</v>
      </c>
      <c r="AA238" s="118"/>
      <c r="AC238" s="118"/>
      <c r="AD238" s="75">
        <v>9.5</v>
      </c>
      <c r="AE238" s="75">
        <v>9.5</v>
      </c>
      <c r="AG238" s="126"/>
    </row>
    <row r="239" spans="1:33" x14ac:dyDescent="0.3">
      <c r="A239" s="138" t="s">
        <v>7</v>
      </c>
      <c r="B239" s="31" t="s">
        <v>235</v>
      </c>
      <c r="C239" s="31" t="s">
        <v>9</v>
      </c>
      <c r="D239" s="41">
        <v>4191953</v>
      </c>
      <c r="E239" s="32" t="s">
        <v>314</v>
      </c>
      <c r="F239" s="118"/>
      <c r="G239" s="118"/>
      <c r="H239" s="118"/>
      <c r="I239" s="88">
        <v>8</v>
      </c>
      <c r="J239" s="118"/>
      <c r="K239" s="88">
        <v>8</v>
      </c>
      <c r="L239" s="118"/>
      <c r="M239" s="118"/>
      <c r="N239" s="118"/>
      <c r="O239" s="75">
        <v>9.5</v>
      </c>
      <c r="P239" s="118"/>
      <c r="Q239" s="88">
        <v>7</v>
      </c>
      <c r="R239" s="118"/>
      <c r="S239" s="118"/>
      <c r="T239" s="75">
        <v>9.5</v>
      </c>
      <c r="U239" s="118"/>
      <c r="V239" s="118"/>
      <c r="W239" s="118"/>
      <c r="X239" s="75">
        <v>9.5</v>
      </c>
      <c r="Y239" s="118"/>
      <c r="Z239" s="88">
        <v>8.3000000000000007</v>
      </c>
      <c r="AA239" s="118"/>
      <c r="AC239" s="118"/>
      <c r="AD239" s="75">
        <v>9.5</v>
      </c>
      <c r="AE239" s="75">
        <v>9.5</v>
      </c>
      <c r="AG239" s="120"/>
    </row>
    <row r="240" spans="1:33" x14ac:dyDescent="0.3">
      <c r="A240" s="23" t="s">
        <v>7</v>
      </c>
      <c r="B240" s="23" t="s">
        <v>280</v>
      </c>
      <c r="C240" s="23" t="s">
        <v>72</v>
      </c>
      <c r="D240" s="23"/>
      <c r="E240" s="24" t="s">
        <v>315</v>
      </c>
      <c r="F240" s="118"/>
      <c r="G240" s="127"/>
      <c r="H240" s="118"/>
      <c r="I240" s="118"/>
      <c r="J240" s="127"/>
      <c r="K240" s="127"/>
      <c r="L240" s="125"/>
      <c r="M240" s="129">
        <v>3.4</v>
      </c>
      <c r="N240" s="118"/>
      <c r="O240" s="75">
        <v>3.4</v>
      </c>
      <c r="P240" s="118"/>
      <c r="Q240" s="75">
        <v>4</v>
      </c>
      <c r="R240" s="118"/>
      <c r="S240" s="75">
        <v>4</v>
      </c>
      <c r="T240" s="118"/>
      <c r="U240" s="118"/>
      <c r="V240" s="118"/>
      <c r="W240" s="129">
        <v>3.5</v>
      </c>
      <c r="X240" s="118"/>
      <c r="Y240" s="75">
        <v>4</v>
      </c>
      <c r="Z240" s="118"/>
      <c r="AA240" s="75">
        <v>3.5</v>
      </c>
      <c r="AB240" s="118"/>
      <c r="AC240" s="118"/>
      <c r="AD240" s="129">
        <v>3.5</v>
      </c>
      <c r="AE240" s="129">
        <v>3.5</v>
      </c>
      <c r="AF240" s="118"/>
      <c r="AG240" s="119"/>
    </row>
    <row r="241" spans="1:33" x14ac:dyDescent="0.3">
      <c r="A241" s="31" t="s">
        <v>7</v>
      </c>
      <c r="B241" s="31" t="s">
        <v>280</v>
      </c>
      <c r="C241" s="31" t="s">
        <v>72</v>
      </c>
      <c r="D241" s="150">
        <v>3566278</v>
      </c>
      <c r="E241" s="32" t="s">
        <v>316</v>
      </c>
      <c r="F241" s="118"/>
      <c r="G241" s="127"/>
      <c r="H241" s="118"/>
      <c r="I241" s="118"/>
      <c r="J241" s="127"/>
      <c r="K241" s="127"/>
      <c r="L241" s="125"/>
      <c r="M241" s="129">
        <v>3.4</v>
      </c>
      <c r="N241" s="118"/>
      <c r="O241" s="75">
        <v>3.4</v>
      </c>
      <c r="P241" s="118"/>
      <c r="Q241" s="75">
        <v>4</v>
      </c>
      <c r="R241" s="118"/>
      <c r="S241" s="75">
        <v>4</v>
      </c>
      <c r="T241" s="118"/>
      <c r="U241" s="118"/>
      <c r="V241" s="118"/>
      <c r="W241" s="129">
        <v>3.5</v>
      </c>
      <c r="X241" s="118"/>
      <c r="Y241" s="75">
        <v>4</v>
      </c>
      <c r="Z241" s="118"/>
      <c r="AA241" s="75">
        <v>3.5</v>
      </c>
      <c r="AB241" s="118"/>
      <c r="AC241" s="118"/>
      <c r="AD241" s="129">
        <v>3.5</v>
      </c>
      <c r="AE241" s="129">
        <v>3.5</v>
      </c>
      <c r="AF241" s="118"/>
      <c r="AG241" s="126"/>
    </row>
    <row r="242" spans="1:33" x14ac:dyDescent="0.3">
      <c r="A242" s="31" t="s">
        <v>7</v>
      </c>
      <c r="B242" s="31" t="s">
        <v>280</v>
      </c>
      <c r="C242" s="31" t="s">
        <v>72</v>
      </c>
      <c r="D242" s="150">
        <v>3566314</v>
      </c>
      <c r="E242" s="32" t="s">
        <v>317</v>
      </c>
      <c r="F242" s="118"/>
      <c r="G242" s="127"/>
      <c r="H242" s="118"/>
      <c r="I242" s="118"/>
      <c r="J242" s="127"/>
      <c r="K242" s="127"/>
      <c r="L242" s="125"/>
      <c r="M242" s="129">
        <v>3.4</v>
      </c>
      <c r="N242" s="118"/>
      <c r="O242" s="75">
        <v>3.4</v>
      </c>
      <c r="P242" s="118"/>
      <c r="Q242" s="75">
        <v>4</v>
      </c>
      <c r="R242" s="118"/>
      <c r="S242" s="75">
        <v>4</v>
      </c>
      <c r="T242" s="118"/>
      <c r="U242" s="118"/>
      <c r="V242" s="118"/>
      <c r="W242" s="129">
        <v>3.5</v>
      </c>
      <c r="X242" s="118"/>
      <c r="Y242" s="75">
        <v>4</v>
      </c>
      <c r="Z242" s="118"/>
      <c r="AA242" s="75">
        <v>3.5</v>
      </c>
      <c r="AB242" s="118"/>
      <c r="AC242" s="118"/>
      <c r="AD242" s="129">
        <v>3.5</v>
      </c>
      <c r="AE242" s="129">
        <v>3.5</v>
      </c>
      <c r="AF242" s="118"/>
      <c r="AG242" s="126"/>
    </row>
    <row r="243" spans="1:33" x14ac:dyDescent="0.3">
      <c r="A243" s="31" t="s">
        <v>7</v>
      </c>
      <c r="B243" s="31" t="s">
        <v>280</v>
      </c>
      <c r="C243" s="31" t="s">
        <v>72</v>
      </c>
      <c r="D243" s="150">
        <v>3566290</v>
      </c>
      <c r="E243" s="32" t="s">
        <v>318</v>
      </c>
      <c r="F243" s="118"/>
      <c r="G243" s="127"/>
      <c r="H243" s="118"/>
      <c r="I243" s="118"/>
      <c r="J243" s="127"/>
      <c r="K243" s="127"/>
      <c r="L243" s="125"/>
      <c r="M243" s="129">
        <v>3.4</v>
      </c>
      <c r="N243" s="118"/>
      <c r="O243" s="75">
        <v>3.4</v>
      </c>
      <c r="P243" s="118"/>
      <c r="Q243" s="75">
        <v>4</v>
      </c>
      <c r="R243" s="118"/>
      <c r="S243" s="75">
        <v>4</v>
      </c>
      <c r="T243" s="118"/>
      <c r="U243" s="118"/>
      <c r="V243" s="118"/>
      <c r="W243" s="129">
        <v>3.5</v>
      </c>
      <c r="X243" s="118"/>
      <c r="Y243" s="75">
        <v>4</v>
      </c>
      <c r="Z243" s="118"/>
      <c r="AA243" s="75">
        <v>3.5</v>
      </c>
      <c r="AB243" s="118"/>
      <c r="AC243" s="118"/>
      <c r="AD243" s="129">
        <v>3.5</v>
      </c>
      <c r="AE243" s="129">
        <v>3.5</v>
      </c>
      <c r="AF243" s="118"/>
      <c r="AG243" s="126"/>
    </row>
    <row r="244" spans="1:33" x14ac:dyDescent="0.3">
      <c r="A244" s="31" t="s">
        <v>7</v>
      </c>
      <c r="B244" s="31" t="s">
        <v>280</v>
      </c>
      <c r="C244" s="31" t="s">
        <v>72</v>
      </c>
      <c r="D244" s="150">
        <v>3566325</v>
      </c>
      <c r="E244" s="32" t="s">
        <v>319</v>
      </c>
      <c r="F244" s="118"/>
      <c r="G244" s="127"/>
      <c r="H244" s="118"/>
      <c r="I244" s="118"/>
      <c r="J244" s="127"/>
      <c r="K244" s="127"/>
      <c r="L244" s="125"/>
      <c r="M244" s="129">
        <v>3.4</v>
      </c>
      <c r="N244" s="118"/>
      <c r="O244" s="75">
        <v>3.4</v>
      </c>
      <c r="P244" s="118"/>
      <c r="Q244" s="75">
        <v>4</v>
      </c>
      <c r="R244" s="118"/>
      <c r="S244" s="75">
        <v>4</v>
      </c>
      <c r="T244" s="118"/>
      <c r="U244" s="118"/>
      <c r="V244" s="118"/>
      <c r="W244" s="129">
        <v>3.5</v>
      </c>
      <c r="X244" s="118"/>
      <c r="Y244" s="75">
        <v>4</v>
      </c>
      <c r="Z244" s="118"/>
      <c r="AA244" s="75">
        <v>3.5</v>
      </c>
      <c r="AB244" s="118"/>
      <c r="AC244" s="118"/>
      <c r="AD244" s="129">
        <v>3.5</v>
      </c>
      <c r="AE244" s="129">
        <v>3.5</v>
      </c>
      <c r="AF244" s="118"/>
      <c r="AG244" s="126"/>
    </row>
    <row r="245" spans="1:33" x14ac:dyDescent="0.3">
      <c r="A245" s="31" t="s">
        <v>7</v>
      </c>
      <c r="B245" s="31" t="s">
        <v>280</v>
      </c>
      <c r="C245" s="31" t="s">
        <v>72</v>
      </c>
      <c r="D245" s="31">
        <v>4199718</v>
      </c>
      <c r="E245" s="32" t="s">
        <v>320</v>
      </c>
      <c r="F245" s="118"/>
      <c r="G245" s="127"/>
      <c r="H245" s="118"/>
      <c r="I245" s="118"/>
      <c r="J245" s="127"/>
      <c r="K245" s="127"/>
      <c r="L245" s="125"/>
      <c r="M245" s="129">
        <v>3.4</v>
      </c>
      <c r="N245" s="118"/>
      <c r="O245" s="75">
        <v>3.4</v>
      </c>
      <c r="P245" s="118"/>
      <c r="Q245" s="75">
        <v>4</v>
      </c>
      <c r="R245" s="118"/>
      <c r="S245" s="75">
        <v>4</v>
      </c>
      <c r="T245" s="118"/>
      <c r="U245" s="118"/>
      <c r="V245" s="118"/>
      <c r="W245" s="129">
        <v>3.5</v>
      </c>
      <c r="X245" s="118"/>
      <c r="Y245" s="75">
        <v>4</v>
      </c>
      <c r="Z245" s="118"/>
      <c r="AA245" s="75">
        <v>3.5</v>
      </c>
      <c r="AB245" s="118"/>
      <c r="AC245" s="118"/>
      <c r="AD245" s="129">
        <v>3.5</v>
      </c>
      <c r="AE245" s="129">
        <v>3.5</v>
      </c>
      <c r="AF245" s="118"/>
      <c r="AG245" s="120"/>
    </row>
    <row r="246" spans="1:33" x14ac:dyDescent="0.3">
      <c r="A246" s="23" t="s">
        <v>7</v>
      </c>
      <c r="B246" s="23" t="s">
        <v>280</v>
      </c>
      <c r="C246" s="23" t="s">
        <v>72</v>
      </c>
      <c r="D246" s="23"/>
      <c r="E246" s="24" t="s">
        <v>321</v>
      </c>
      <c r="F246" s="127"/>
      <c r="G246" s="118"/>
      <c r="H246" s="118"/>
      <c r="I246" s="127"/>
      <c r="J246" s="118"/>
      <c r="K246" s="127"/>
      <c r="L246" s="118"/>
      <c r="M246" s="125"/>
      <c r="N246" s="127"/>
      <c r="O246" s="118"/>
      <c r="P246" s="129">
        <v>6.4</v>
      </c>
      <c r="Q246" s="118"/>
      <c r="R246" s="129">
        <v>7</v>
      </c>
      <c r="S246" s="118"/>
      <c r="T246" s="129">
        <v>7</v>
      </c>
      <c r="U246" s="118"/>
      <c r="V246" s="118"/>
      <c r="W246" s="129">
        <v>6.2</v>
      </c>
      <c r="X246" s="118"/>
      <c r="Y246" s="129">
        <v>7</v>
      </c>
      <c r="Z246" s="118"/>
      <c r="AA246" s="129">
        <v>6.2</v>
      </c>
      <c r="AB246" s="125"/>
      <c r="AC246" s="129">
        <v>7</v>
      </c>
      <c r="AD246" s="118"/>
      <c r="AE246" s="118"/>
      <c r="AF246" s="129">
        <v>7</v>
      </c>
      <c r="AG246" s="119"/>
    </row>
    <row r="247" spans="1:33" x14ac:dyDescent="0.3">
      <c r="A247" s="31" t="s">
        <v>7</v>
      </c>
      <c r="B247" s="31" t="s">
        <v>280</v>
      </c>
      <c r="C247" s="31" t="s">
        <v>72</v>
      </c>
      <c r="D247" s="150">
        <v>3566405</v>
      </c>
      <c r="E247" s="32" t="s">
        <v>322</v>
      </c>
      <c r="F247" s="127"/>
      <c r="G247" s="118"/>
      <c r="H247" s="118"/>
      <c r="I247" s="127"/>
      <c r="J247" s="118"/>
      <c r="K247" s="127"/>
      <c r="L247" s="118"/>
      <c r="M247" s="125"/>
      <c r="N247" s="127"/>
      <c r="O247" s="118"/>
      <c r="P247" s="129">
        <v>6.4</v>
      </c>
      <c r="Q247" s="118"/>
      <c r="R247" s="129">
        <v>7</v>
      </c>
      <c r="S247" s="118"/>
      <c r="T247" s="129">
        <v>7</v>
      </c>
      <c r="U247" s="118"/>
      <c r="V247" s="118"/>
      <c r="W247" s="129">
        <v>6.2</v>
      </c>
      <c r="X247" s="118"/>
      <c r="Y247" s="129">
        <v>7</v>
      </c>
      <c r="Z247" s="118"/>
      <c r="AA247" s="129">
        <v>6.2</v>
      </c>
      <c r="AB247" s="125"/>
      <c r="AC247" s="129">
        <v>7</v>
      </c>
      <c r="AD247" s="118"/>
      <c r="AE247" s="118"/>
      <c r="AF247" s="129">
        <v>7</v>
      </c>
      <c r="AG247" s="126"/>
    </row>
    <row r="248" spans="1:33" x14ac:dyDescent="0.3">
      <c r="A248" s="31" t="s">
        <v>7</v>
      </c>
      <c r="B248" s="31" t="s">
        <v>280</v>
      </c>
      <c r="C248" s="31" t="s">
        <v>72</v>
      </c>
      <c r="D248" s="150">
        <v>3566438</v>
      </c>
      <c r="E248" s="32" t="s">
        <v>323</v>
      </c>
      <c r="F248" s="127"/>
      <c r="G248" s="118"/>
      <c r="H248" s="118"/>
      <c r="I248" s="127"/>
      <c r="J248" s="118"/>
      <c r="K248" s="127"/>
      <c r="L248" s="118"/>
      <c r="M248" s="125"/>
      <c r="N248" s="127"/>
      <c r="O248" s="118"/>
      <c r="P248" s="129">
        <v>6.4</v>
      </c>
      <c r="Q248" s="118"/>
      <c r="R248" s="129">
        <v>7</v>
      </c>
      <c r="S248" s="118"/>
      <c r="T248" s="129">
        <v>7</v>
      </c>
      <c r="U248" s="118"/>
      <c r="V248" s="118"/>
      <c r="W248" s="129">
        <v>6.2</v>
      </c>
      <c r="X248" s="118"/>
      <c r="Y248" s="129">
        <v>7</v>
      </c>
      <c r="Z248" s="118"/>
      <c r="AA248" s="129">
        <v>6.2</v>
      </c>
      <c r="AB248" s="125"/>
      <c r="AC248" s="129">
        <v>7</v>
      </c>
      <c r="AD248" s="118"/>
      <c r="AE248" s="118"/>
      <c r="AF248" s="129">
        <v>7</v>
      </c>
      <c r="AG248" s="126"/>
    </row>
    <row r="249" spans="1:33" x14ac:dyDescent="0.3">
      <c r="A249" s="31" t="s">
        <v>7</v>
      </c>
      <c r="B249" s="31" t="s">
        <v>280</v>
      </c>
      <c r="C249" s="31" t="s">
        <v>72</v>
      </c>
      <c r="D249" s="150">
        <v>3566427</v>
      </c>
      <c r="E249" s="32" t="s">
        <v>324</v>
      </c>
      <c r="F249" s="127"/>
      <c r="G249" s="118"/>
      <c r="H249" s="118"/>
      <c r="I249" s="127"/>
      <c r="J249" s="118"/>
      <c r="K249" s="127"/>
      <c r="L249" s="118"/>
      <c r="M249" s="125"/>
      <c r="N249" s="127"/>
      <c r="O249" s="118"/>
      <c r="P249" s="129">
        <v>6.4</v>
      </c>
      <c r="Q249" s="118"/>
      <c r="R249" s="129">
        <v>7</v>
      </c>
      <c r="S249" s="118"/>
      <c r="T249" s="129">
        <v>7</v>
      </c>
      <c r="U249" s="118"/>
      <c r="V249" s="118"/>
      <c r="W249" s="129">
        <v>6.2</v>
      </c>
      <c r="X249" s="118"/>
      <c r="Y249" s="129">
        <v>7</v>
      </c>
      <c r="Z249" s="118"/>
      <c r="AA249" s="129">
        <v>6.2</v>
      </c>
      <c r="AB249" s="125"/>
      <c r="AC249" s="129">
        <v>7</v>
      </c>
      <c r="AD249" s="118"/>
      <c r="AE249" s="118"/>
      <c r="AF249" s="129">
        <v>7</v>
      </c>
      <c r="AG249" s="120"/>
    </row>
    <row r="250" spans="1:33" x14ac:dyDescent="0.3">
      <c r="A250" s="23" t="s">
        <v>7</v>
      </c>
      <c r="B250" s="23" t="s">
        <v>230</v>
      </c>
      <c r="C250" s="23" t="s">
        <v>72</v>
      </c>
      <c r="D250" s="23" t="s">
        <v>27</v>
      </c>
      <c r="E250" s="24" t="s">
        <v>325</v>
      </c>
      <c r="F250" s="75" t="s">
        <v>326</v>
      </c>
      <c r="G250" s="75" t="s">
        <v>326</v>
      </c>
      <c r="H250" s="75" t="s">
        <v>326</v>
      </c>
      <c r="I250" s="75" t="s">
        <v>326</v>
      </c>
      <c r="J250" s="75" t="s">
        <v>326</v>
      </c>
      <c r="K250" s="75" t="s">
        <v>326</v>
      </c>
      <c r="L250" s="75" t="s">
        <v>326</v>
      </c>
      <c r="M250" s="75" t="s">
        <v>326</v>
      </c>
      <c r="N250" s="75" t="s">
        <v>326</v>
      </c>
      <c r="O250" s="75" t="s">
        <v>326</v>
      </c>
      <c r="P250" s="75" t="s">
        <v>326</v>
      </c>
      <c r="Q250" s="151" t="s">
        <v>327</v>
      </c>
      <c r="R250" s="152" t="s">
        <v>328</v>
      </c>
      <c r="S250" s="152" t="s">
        <v>328</v>
      </c>
      <c r="T250" s="152" t="s">
        <v>328</v>
      </c>
      <c r="U250" s="152" t="s">
        <v>328</v>
      </c>
      <c r="V250" s="152" t="s">
        <v>328</v>
      </c>
      <c r="W250" s="152" t="s">
        <v>328</v>
      </c>
      <c r="X250" s="152" t="s">
        <v>328</v>
      </c>
      <c r="Y250" s="152" t="s">
        <v>328</v>
      </c>
      <c r="Z250" s="152" t="s">
        <v>328</v>
      </c>
      <c r="AA250" s="152" t="s">
        <v>328</v>
      </c>
      <c r="AB250" s="152" t="s">
        <v>328</v>
      </c>
      <c r="AC250" s="152" t="s">
        <v>328</v>
      </c>
      <c r="AD250" s="152" t="s">
        <v>328</v>
      </c>
      <c r="AE250" s="152" t="s">
        <v>328</v>
      </c>
      <c r="AF250" s="152" t="s">
        <v>328</v>
      </c>
      <c r="AG250" s="119"/>
    </row>
    <row r="251" spans="1:33" x14ac:dyDescent="0.3">
      <c r="A251" s="31" t="s">
        <v>7</v>
      </c>
      <c r="B251" s="31" t="s">
        <v>230</v>
      </c>
      <c r="C251" s="31" t="s">
        <v>72</v>
      </c>
      <c r="D251" s="41">
        <v>107514</v>
      </c>
      <c r="E251" s="32" t="s">
        <v>329</v>
      </c>
      <c r="F251" s="75" t="s">
        <v>326</v>
      </c>
      <c r="G251" s="75" t="s">
        <v>326</v>
      </c>
      <c r="H251" s="75" t="s">
        <v>326</v>
      </c>
      <c r="I251" s="75" t="s">
        <v>326</v>
      </c>
      <c r="J251" s="75" t="s">
        <v>326</v>
      </c>
      <c r="K251" s="75" t="s">
        <v>326</v>
      </c>
      <c r="L251" s="75" t="s">
        <v>326</v>
      </c>
      <c r="M251" s="75" t="s">
        <v>326</v>
      </c>
      <c r="N251" s="75" t="s">
        <v>326</v>
      </c>
      <c r="O251" s="75" t="s">
        <v>326</v>
      </c>
      <c r="P251" s="75" t="s">
        <v>326</v>
      </c>
      <c r="Q251" s="151" t="s">
        <v>327</v>
      </c>
      <c r="R251" s="152" t="s">
        <v>328</v>
      </c>
      <c r="S251" s="152" t="s">
        <v>328</v>
      </c>
      <c r="T251" s="152" t="s">
        <v>328</v>
      </c>
      <c r="U251" s="152" t="s">
        <v>328</v>
      </c>
      <c r="V251" s="152" t="s">
        <v>328</v>
      </c>
      <c r="W251" s="152" t="s">
        <v>328</v>
      </c>
      <c r="X251" s="152" t="s">
        <v>328</v>
      </c>
      <c r="Y251" s="152" t="s">
        <v>328</v>
      </c>
      <c r="Z251" s="152" t="s">
        <v>328</v>
      </c>
      <c r="AA251" s="152" t="s">
        <v>328</v>
      </c>
      <c r="AB251" s="152" t="s">
        <v>328</v>
      </c>
      <c r="AC251" s="152" t="s">
        <v>328</v>
      </c>
      <c r="AD251" s="152" t="s">
        <v>328</v>
      </c>
      <c r="AE251" s="152" t="s">
        <v>328</v>
      </c>
      <c r="AF251" s="152" t="s">
        <v>328</v>
      </c>
      <c r="AG251" s="126"/>
    </row>
    <row r="252" spans="1:33" x14ac:dyDescent="0.3">
      <c r="A252" s="31" t="s">
        <v>7</v>
      </c>
      <c r="B252" s="31" t="s">
        <v>230</v>
      </c>
      <c r="C252" s="31" t="s">
        <v>72</v>
      </c>
      <c r="D252" s="41">
        <v>5391787</v>
      </c>
      <c r="E252" s="32" t="s">
        <v>330</v>
      </c>
      <c r="F252" s="75" t="s">
        <v>326</v>
      </c>
      <c r="G252" s="75" t="s">
        <v>326</v>
      </c>
      <c r="H252" s="75" t="s">
        <v>326</v>
      </c>
      <c r="I252" s="75" t="s">
        <v>326</v>
      </c>
      <c r="J252" s="75" t="s">
        <v>326</v>
      </c>
      <c r="K252" s="75" t="s">
        <v>326</v>
      </c>
      <c r="L252" s="75" t="s">
        <v>326</v>
      </c>
      <c r="M252" s="75" t="s">
        <v>326</v>
      </c>
      <c r="N252" s="75" t="s">
        <v>326</v>
      </c>
      <c r="O252" s="75" t="s">
        <v>326</v>
      </c>
      <c r="P252" s="75" t="s">
        <v>326</v>
      </c>
      <c r="Q252" s="151" t="s">
        <v>327</v>
      </c>
      <c r="R252" s="152" t="s">
        <v>328</v>
      </c>
      <c r="S252" s="152" t="s">
        <v>328</v>
      </c>
      <c r="T252" s="152" t="s">
        <v>328</v>
      </c>
      <c r="U252" s="152" t="s">
        <v>328</v>
      </c>
      <c r="V252" s="152" t="s">
        <v>328</v>
      </c>
      <c r="W252" s="152" t="s">
        <v>328</v>
      </c>
      <c r="X252" s="152" t="s">
        <v>328</v>
      </c>
      <c r="Y252" s="152" t="s">
        <v>328</v>
      </c>
      <c r="Z252" s="152" t="s">
        <v>328</v>
      </c>
      <c r="AA252" s="152" t="s">
        <v>328</v>
      </c>
      <c r="AB252" s="152" t="s">
        <v>328</v>
      </c>
      <c r="AC252" s="152" t="s">
        <v>328</v>
      </c>
      <c r="AD252" s="152" t="s">
        <v>328</v>
      </c>
      <c r="AE252" s="152" t="s">
        <v>328</v>
      </c>
      <c r="AF252" s="152" t="s">
        <v>328</v>
      </c>
      <c r="AG252" s="126"/>
    </row>
    <row r="253" spans="1:33" x14ac:dyDescent="0.3">
      <c r="A253" s="31" t="s">
        <v>7</v>
      </c>
      <c r="B253" s="31" t="s">
        <v>230</v>
      </c>
      <c r="C253" s="31" t="s">
        <v>72</v>
      </c>
      <c r="D253" s="41">
        <v>6708710</v>
      </c>
      <c r="E253" s="32" t="s">
        <v>331</v>
      </c>
      <c r="F253" s="75" t="s">
        <v>326</v>
      </c>
      <c r="G253" s="75" t="s">
        <v>326</v>
      </c>
      <c r="H253" s="75" t="s">
        <v>326</v>
      </c>
      <c r="I253" s="75" t="s">
        <v>326</v>
      </c>
      <c r="J253" s="75" t="s">
        <v>326</v>
      </c>
      <c r="K253" s="75" t="s">
        <v>326</v>
      </c>
      <c r="L253" s="75" t="s">
        <v>326</v>
      </c>
      <c r="M253" s="75" t="s">
        <v>326</v>
      </c>
      <c r="N253" s="75" t="s">
        <v>326</v>
      </c>
      <c r="O253" s="75" t="s">
        <v>326</v>
      </c>
      <c r="P253" s="75" t="s">
        <v>326</v>
      </c>
      <c r="Q253" s="151" t="s">
        <v>327</v>
      </c>
      <c r="R253" s="152" t="s">
        <v>328</v>
      </c>
      <c r="S253" s="152" t="s">
        <v>328</v>
      </c>
      <c r="T253" s="152" t="s">
        <v>328</v>
      </c>
      <c r="U253" s="152" t="s">
        <v>328</v>
      </c>
      <c r="V253" s="152" t="s">
        <v>328</v>
      </c>
      <c r="W253" s="152" t="s">
        <v>328</v>
      </c>
      <c r="X253" s="152" t="s">
        <v>328</v>
      </c>
      <c r="Y253" s="152" t="s">
        <v>328</v>
      </c>
      <c r="Z253" s="152" t="s">
        <v>328</v>
      </c>
      <c r="AA253" s="152" t="s">
        <v>328</v>
      </c>
      <c r="AB253" s="152" t="s">
        <v>328</v>
      </c>
      <c r="AC253" s="152" t="s">
        <v>328</v>
      </c>
      <c r="AD253" s="152" t="s">
        <v>328</v>
      </c>
      <c r="AE253" s="152" t="s">
        <v>328</v>
      </c>
      <c r="AF253" s="152" t="s">
        <v>328</v>
      </c>
      <c r="AG253" s="126"/>
    </row>
    <row r="254" spans="1:33" x14ac:dyDescent="0.3">
      <c r="A254" s="31" t="s">
        <v>7</v>
      </c>
      <c r="B254" s="31" t="s">
        <v>230</v>
      </c>
      <c r="C254" s="31" t="s">
        <v>72</v>
      </c>
      <c r="D254" s="41">
        <v>7136180</v>
      </c>
      <c r="E254" s="32" t="s">
        <v>332</v>
      </c>
      <c r="F254" s="75" t="s">
        <v>326</v>
      </c>
      <c r="G254" s="75" t="s">
        <v>326</v>
      </c>
      <c r="H254" s="75" t="s">
        <v>326</v>
      </c>
      <c r="I254" s="75" t="s">
        <v>326</v>
      </c>
      <c r="J254" s="75" t="s">
        <v>326</v>
      </c>
      <c r="K254" s="75" t="s">
        <v>326</v>
      </c>
      <c r="L254" s="75" t="s">
        <v>326</v>
      </c>
      <c r="M254" s="75" t="s">
        <v>326</v>
      </c>
      <c r="N254" s="75" t="s">
        <v>326</v>
      </c>
      <c r="O254" s="75" t="s">
        <v>326</v>
      </c>
      <c r="P254" s="75" t="s">
        <v>326</v>
      </c>
      <c r="Q254" s="151" t="s">
        <v>327</v>
      </c>
      <c r="R254" s="152" t="s">
        <v>328</v>
      </c>
      <c r="S254" s="152" t="s">
        <v>328</v>
      </c>
      <c r="T254" s="152" t="s">
        <v>328</v>
      </c>
      <c r="U254" s="152" t="s">
        <v>328</v>
      </c>
      <c r="V254" s="152" t="s">
        <v>328</v>
      </c>
      <c r="W254" s="152" t="s">
        <v>328</v>
      </c>
      <c r="X254" s="152" t="s">
        <v>328</v>
      </c>
      <c r="Y254" s="152" t="s">
        <v>328</v>
      </c>
      <c r="Z254" s="152" t="s">
        <v>328</v>
      </c>
      <c r="AA254" s="152" t="s">
        <v>328</v>
      </c>
      <c r="AB254" s="152" t="s">
        <v>328</v>
      </c>
      <c r="AC254" s="152" t="s">
        <v>328</v>
      </c>
      <c r="AD254" s="152" t="s">
        <v>328</v>
      </c>
      <c r="AE254" s="152" t="s">
        <v>328</v>
      </c>
      <c r="AF254" s="152" t="s">
        <v>328</v>
      </c>
      <c r="AG254" s="126"/>
    </row>
    <row r="255" spans="1:33" x14ac:dyDescent="0.3">
      <c r="A255" s="31" t="s">
        <v>7</v>
      </c>
      <c r="B255" s="31" t="s">
        <v>230</v>
      </c>
      <c r="C255" s="31" t="s">
        <v>72</v>
      </c>
      <c r="D255" s="41">
        <v>8104101</v>
      </c>
      <c r="E255" s="32" t="s">
        <v>333</v>
      </c>
      <c r="F255" s="75" t="s">
        <v>326</v>
      </c>
      <c r="G255" s="75" t="s">
        <v>326</v>
      </c>
      <c r="H255" s="75" t="s">
        <v>326</v>
      </c>
      <c r="I255" s="75" t="s">
        <v>326</v>
      </c>
      <c r="J255" s="75" t="s">
        <v>326</v>
      </c>
      <c r="K255" s="75" t="s">
        <v>326</v>
      </c>
      <c r="L255" s="75" t="s">
        <v>326</v>
      </c>
      <c r="M255" s="75" t="s">
        <v>326</v>
      </c>
      <c r="N255" s="75" t="s">
        <v>326</v>
      </c>
      <c r="O255" s="75" t="s">
        <v>326</v>
      </c>
      <c r="P255" s="75" t="s">
        <v>326</v>
      </c>
      <c r="Q255" s="151" t="s">
        <v>327</v>
      </c>
      <c r="R255" s="152" t="s">
        <v>328</v>
      </c>
      <c r="S255" s="152" t="s">
        <v>328</v>
      </c>
      <c r="T255" s="152" t="s">
        <v>328</v>
      </c>
      <c r="U255" s="152" t="s">
        <v>328</v>
      </c>
      <c r="V255" s="152" t="s">
        <v>328</v>
      </c>
      <c r="W255" s="152" t="s">
        <v>328</v>
      </c>
      <c r="X255" s="152" t="s">
        <v>328</v>
      </c>
      <c r="Y255" s="152" t="s">
        <v>328</v>
      </c>
      <c r="Z255" s="152" t="s">
        <v>328</v>
      </c>
      <c r="AA255" s="152" t="s">
        <v>328</v>
      </c>
      <c r="AB255" s="152" t="s">
        <v>328</v>
      </c>
      <c r="AC255" s="152" t="s">
        <v>328</v>
      </c>
      <c r="AD255" s="152" t="s">
        <v>328</v>
      </c>
      <c r="AE255" s="152" t="s">
        <v>328</v>
      </c>
      <c r="AF255" s="152" t="s">
        <v>328</v>
      </c>
      <c r="AG255" s="126"/>
    </row>
    <row r="256" spans="1:33" x14ac:dyDescent="0.3">
      <c r="A256" s="31" t="s">
        <v>7</v>
      </c>
      <c r="B256" s="31" t="s">
        <v>230</v>
      </c>
      <c r="C256" s="31" t="s">
        <v>72</v>
      </c>
      <c r="D256" s="41">
        <v>283550</v>
      </c>
      <c r="E256" s="32" t="s">
        <v>334</v>
      </c>
      <c r="F256" s="75" t="s">
        <v>326</v>
      </c>
      <c r="G256" s="75" t="s">
        <v>326</v>
      </c>
      <c r="H256" s="75" t="s">
        <v>326</v>
      </c>
      <c r="I256" s="75" t="s">
        <v>326</v>
      </c>
      <c r="J256" s="75" t="s">
        <v>326</v>
      </c>
      <c r="K256" s="75" t="s">
        <v>326</v>
      </c>
      <c r="L256" s="75" t="s">
        <v>326</v>
      </c>
      <c r="M256" s="75" t="s">
        <v>326</v>
      </c>
      <c r="N256" s="75" t="s">
        <v>326</v>
      </c>
      <c r="O256" s="75" t="s">
        <v>326</v>
      </c>
      <c r="P256" s="75" t="s">
        <v>326</v>
      </c>
      <c r="Q256" s="151" t="s">
        <v>327</v>
      </c>
      <c r="R256" s="152" t="s">
        <v>328</v>
      </c>
      <c r="S256" s="152" t="s">
        <v>328</v>
      </c>
      <c r="T256" s="152" t="s">
        <v>328</v>
      </c>
      <c r="U256" s="152" t="s">
        <v>328</v>
      </c>
      <c r="V256" s="152" t="s">
        <v>328</v>
      </c>
      <c r="W256" s="152" t="s">
        <v>328</v>
      </c>
      <c r="X256" s="152" t="s">
        <v>328</v>
      </c>
      <c r="Y256" s="152" t="s">
        <v>328</v>
      </c>
      <c r="Z256" s="152" t="s">
        <v>328</v>
      </c>
      <c r="AA256" s="152" t="s">
        <v>328</v>
      </c>
      <c r="AB256" s="152" t="s">
        <v>328</v>
      </c>
      <c r="AC256" s="152" t="s">
        <v>328</v>
      </c>
      <c r="AD256" s="152" t="s">
        <v>328</v>
      </c>
      <c r="AE256" s="152" t="s">
        <v>328</v>
      </c>
      <c r="AF256" s="152" t="s">
        <v>328</v>
      </c>
      <c r="AG256" s="120"/>
    </row>
    <row r="257" spans="1:33" x14ac:dyDescent="0.3">
      <c r="A257" s="23" t="s">
        <v>7</v>
      </c>
      <c r="B257" s="23" t="s">
        <v>235</v>
      </c>
      <c r="C257" s="23" t="s">
        <v>9</v>
      </c>
      <c r="D257" s="23"/>
      <c r="E257" s="24" t="s">
        <v>335</v>
      </c>
      <c r="F257" s="118"/>
      <c r="G257" s="118"/>
      <c r="H257" s="88">
        <v>4</v>
      </c>
      <c r="I257" s="118"/>
      <c r="J257" s="75">
        <v>4</v>
      </c>
      <c r="K257" s="118"/>
      <c r="L257" s="88">
        <v>4</v>
      </c>
      <c r="M257" s="118"/>
      <c r="N257" s="118"/>
      <c r="O257" s="88">
        <v>3.5</v>
      </c>
      <c r="P257" s="118"/>
      <c r="Q257" s="118"/>
      <c r="R257" s="88">
        <v>4.2</v>
      </c>
      <c r="S257" s="118"/>
      <c r="T257" s="88">
        <v>4.8</v>
      </c>
      <c r="U257" s="137"/>
      <c r="V257" s="118"/>
      <c r="W257" s="88">
        <v>4.8</v>
      </c>
      <c r="X257" s="118"/>
      <c r="Y257" s="88">
        <v>4.2</v>
      </c>
      <c r="Z257" s="118"/>
      <c r="AA257" s="88">
        <v>4.8</v>
      </c>
      <c r="AB257" s="118"/>
      <c r="AC257" s="75">
        <v>4.8</v>
      </c>
      <c r="AD257" s="118"/>
      <c r="AE257" s="118"/>
      <c r="AF257" s="88">
        <v>4.8</v>
      </c>
      <c r="AG257" s="119"/>
    </row>
    <row r="258" spans="1:33" x14ac:dyDescent="0.3">
      <c r="A258" s="31" t="s">
        <v>7</v>
      </c>
      <c r="B258" s="31" t="s">
        <v>235</v>
      </c>
      <c r="C258" s="31" t="s">
        <v>9</v>
      </c>
      <c r="D258" s="150" t="s">
        <v>336</v>
      </c>
      <c r="E258" s="32" t="s">
        <v>337</v>
      </c>
      <c r="F258" s="118"/>
      <c r="G258" s="118"/>
      <c r="H258" s="88">
        <v>4</v>
      </c>
      <c r="I258" s="118"/>
      <c r="J258" s="75">
        <v>4</v>
      </c>
      <c r="K258" s="118"/>
      <c r="L258" s="88">
        <v>4</v>
      </c>
      <c r="M258" s="118"/>
      <c r="N258" s="118"/>
      <c r="O258" s="88">
        <v>3.5</v>
      </c>
      <c r="P258" s="118"/>
      <c r="Q258" s="118"/>
      <c r="R258" s="88">
        <v>4.2</v>
      </c>
      <c r="S258" s="118"/>
      <c r="T258" s="88">
        <v>4.8</v>
      </c>
      <c r="U258" s="137"/>
      <c r="V258" s="118"/>
      <c r="W258" s="88">
        <v>4.8</v>
      </c>
      <c r="X258" s="118"/>
      <c r="Y258" s="88">
        <v>4.2</v>
      </c>
      <c r="Z258" s="118"/>
      <c r="AA258" s="88">
        <v>4.8</v>
      </c>
      <c r="AB258" s="118"/>
      <c r="AC258" s="75">
        <v>4.8</v>
      </c>
      <c r="AD258" s="118"/>
      <c r="AE258" s="118"/>
      <c r="AF258" s="88">
        <v>4.8</v>
      </c>
      <c r="AG258" s="126"/>
    </row>
    <row r="259" spans="1:33" x14ac:dyDescent="0.3">
      <c r="A259" s="31" t="s">
        <v>7</v>
      </c>
      <c r="B259" s="31" t="s">
        <v>235</v>
      </c>
      <c r="C259" s="31" t="s">
        <v>9</v>
      </c>
      <c r="D259" s="150" t="s">
        <v>338</v>
      </c>
      <c r="E259" s="32" t="s">
        <v>339</v>
      </c>
      <c r="F259" s="118"/>
      <c r="G259" s="118"/>
      <c r="H259" s="88">
        <v>4</v>
      </c>
      <c r="I259" s="118"/>
      <c r="J259" s="75">
        <v>4</v>
      </c>
      <c r="K259" s="118"/>
      <c r="L259" s="88">
        <v>4</v>
      </c>
      <c r="M259" s="118"/>
      <c r="N259" s="118"/>
      <c r="O259" s="88">
        <v>3.5</v>
      </c>
      <c r="P259" s="118"/>
      <c r="Q259" s="118"/>
      <c r="R259" s="88">
        <v>4.2</v>
      </c>
      <c r="S259" s="118"/>
      <c r="T259" s="88">
        <v>4.8</v>
      </c>
      <c r="U259" s="137"/>
      <c r="V259" s="118"/>
      <c r="W259" s="88">
        <v>4.8</v>
      </c>
      <c r="X259" s="118"/>
      <c r="Y259" s="88">
        <v>4.2</v>
      </c>
      <c r="Z259" s="118"/>
      <c r="AA259" s="88">
        <v>4.8</v>
      </c>
      <c r="AB259" s="118"/>
      <c r="AC259" s="75">
        <v>4.8</v>
      </c>
      <c r="AD259" s="118"/>
      <c r="AE259" s="118"/>
      <c r="AF259" s="88">
        <v>4.8</v>
      </c>
      <c r="AG259" s="126"/>
    </row>
    <row r="260" spans="1:33" x14ac:dyDescent="0.3">
      <c r="A260" s="31" t="s">
        <v>7</v>
      </c>
      <c r="B260" s="31" t="s">
        <v>235</v>
      </c>
      <c r="C260" s="31" t="s">
        <v>9</v>
      </c>
      <c r="D260" s="150" t="s">
        <v>340</v>
      </c>
      <c r="E260" s="32" t="s">
        <v>341</v>
      </c>
      <c r="F260" s="118"/>
      <c r="G260" s="118"/>
      <c r="H260" s="88">
        <v>4</v>
      </c>
      <c r="I260" s="118"/>
      <c r="J260" s="75">
        <v>4</v>
      </c>
      <c r="K260" s="118"/>
      <c r="L260" s="88">
        <v>4</v>
      </c>
      <c r="M260" s="118"/>
      <c r="N260" s="118"/>
      <c r="O260" s="88">
        <v>3.5</v>
      </c>
      <c r="P260" s="118"/>
      <c r="Q260" s="118"/>
      <c r="R260" s="88">
        <v>4.2</v>
      </c>
      <c r="S260" s="118"/>
      <c r="T260" s="88">
        <v>4.8</v>
      </c>
      <c r="U260" s="137"/>
      <c r="V260" s="118"/>
      <c r="W260" s="88">
        <v>4.8</v>
      </c>
      <c r="X260" s="118"/>
      <c r="Y260" s="88">
        <v>4.2</v>
      </c>
      <c r="Z260" s="118"/>
      <c r="AA260" s="88">
        <v>4.8</v>
      </c>
      <c r="AB260" s="118"/>
      <c r="AC260" s="75">
        <v>4.8</v>
      </c>
      <c r="AD260" s="118"/>
      <c r="AE260" s="118"/>
      <c r="AF260" s="88">
        <v>4.8</v>
      </c>
      <c r="AG260" s="126"/>
    </row>
    <row r="261" spans="1:33" x14ac:dyDescent="0.3">
      <c r="A261" s="31" t="s">
        <v>7</v>
      </c>
      <c r="B261" s="31" t="s">
        <v>235</v>
      </c>
      <c r="C261" s="31" t="s">
        <v>9</v>
      </c>
      <c r="D261" s="150" t="s">
        <v>342</v>
      </c>
      <c r="E261" s="32" t="s">
        <v>343</v>
      </c>
      <c r="F261" s="118"/>
      <c r="G261" s="118"/>
      <c r="H261" s="88">
        <v>4</v>
      </c>
      <c r="I261" s="118"/>
      <c r="J261" s="75">
        <v>4</v>
      </c>
      <c r="K261" s="118"/>
      <c r="L261" s="88">
        <v>4</v>
      </c>
      <c r="M261" s="118"/>
      <c r="N261" s="118"/>
      <c r="O261" s="88">
        <v>3.5</v>
      </c>
      <c r="P261" s="118"/>
      <c r="Q261" s="118"/>
      <c r="R261" s="88">
        <v>4.2</v>
      </c>
      <c r="S261" s="118"/>
      <c r="T261" s="88">
        <v>4.8</v>
      </c>
      <c r="U261" s="137"/>
      <c r="V261" s="118"/>
      <c r="W261" s="88">
        <v>4.8</v>
      </c>
      <c r="X261" s="118"/>
      <c r="Y261" s="88">
        <v>4.2</v>
      </c>
      <c r="Z261" s="118"/>
      <c r="AA261" s="88">
        <v>4.8</v>
      </c>
      <c r="AB261" s="118"/>
      <c r="AC261" s="75">
        <v>4.8</v>
      </c>
      <c r="AD261" s="118"/>
      <c r="AE261" s="118"/>
      <c r="AF261" s="88">
        <v>4.8</v>
      </c>
      <c r="AG261" s="120"/>
    </row>
    <row r="262" spans="1:33" x14ac:dyDescent="0.3">
      <c r="A262" s="23" t="s">
        <v>7</v>
      </c>
      <c r="B262" s="23" t="s">
        <v>235</v>
      </c>
      <c r="C262" s="23" t="s">
        <v>9</v>
      </c>
      <c r="D262" s="23"/>
      <c r="E262" s="24" t="s">
        <v>344</v>
      </c>
      <c r="F262" s="63" t="s">
        <v>247</v>
      </c>
      <c r="G262" s="63" t="s">
        <v>247</v>
      </c>
      <c r="H262" s="63" t="s">
        <v>247</v>
      </c>
      <c r="I262" s="63" t="s">
        <v>247</v>
      </c>
      <c r="J262" s="63" t="s">
        <v>247</v>
      </c>
      <c r="K262" s="63" t="s">
        <v>247</v>
      </c>
      <c r="L262" s="63" t="s">
        <v>247</v>
      </c>
      <c r="M262" s="63" t="s">
        <v>247</v>
      </c>
      <c r="N262" s="63" t="s">
        <v>247</v>
      </c>
      <c r="O262" s="63" t="s">
        <v>247</v>
      </c>
      <c r="P262" s="63" t="s">
        <v>247</v>
      </c>
      <c r="Q262" s="62"/>
      <c r="R262" s="62" t="s">
        <v>345</v>
      </c>
      <c r="S262" s="62" t="s">
        <v>345</v>
      </c>
      <c r="T262" s="62" t="s">
        <v>345</v>
      </c>
      <c r="U262" s="63" t="s">
        <v>345</v>
      </c>
      <c r="V262" s="63" t="s">
        <v>345</v>
      </c>
      <c r="W262" s="63" t="s">
        <v>345</v>
      </c>
      <c r="X262" s="63" t="s">
        <v>345</v>
      </c>
      <c r="Y262" s="63" t="s">
        <v>345</v>
      </c>
      <c r="Z262" s="63" t="s">
        <v>345</v>
      </c>
      <c r="AA262" s="63" t="s">
        <v>345</v>
      </c>
      <c r="AB262" s="63" t="s">
        <v>345</v>
      </c>
      <c r="AC262" s="63" t="s">
        <v>345</v>
      </c>
      <c r="AD262" s="63" t="s">
        <v>345</v>
      </c>
      <c r="AE262" s="63" t="s">
        <v>345</v>
      </c>
      <c r="AF262" s="63" t="s">
        <v>345</v>
      </c>
      <c r="AG262" s="122"/>
    </row>
    <row r="263" spans="1:33" x14ac:dyDescent="0.3">
      <c r="A263" s="31" t="s">
        <v>7</v>
      </c>
      <c r="B263" s="31" t="s">
        <v>235</v>
      </c>
      <c r="C263" s="31" t="s">
        <v>9</v>
      </c>
      <c r="D263" s="41">
        <v>3871760</v>
      </c>
      <c r="E263" s="32" t="s">
        <v>346</v>
      </c>
      <c r="F263" s="63" t="s">
        <v>247</v>
      </c>
      <c r="G263" s="63" t="s">
        <v>247</v>
      </c>
      <c r="H263" s="63" t="s">
        <v>247</v>
      </c>
      <c r="I263" s="63" t="s">
        <v>247</v>
      </c>
      <c r="J263" s="63" t="s">
        <v>247</v>
      </c>
      <c r="K263" s="63" t="s">
        <v>247</v>
      </c>
      <c r="L263" s="63" t="s">
        <v>247</v>
      </c>
      <c r="M263" s="63" t="s">
        <v>247</v>
      </c>
      <c r="N263" s="63" t="s">
        <v>247</v>
      </c>
      <c r="O263" s="63" t="s">
        <v>247</v>
      </c>
      <c r="P263" s="63" t="s">
        <v>247</v>
      </c>
      <c r="Q263" s="62"/>
      <c r="R263" s="62" t="s">
        <v>345</v>
      </c>
      <c r="S263" s="62" t="s">
        <v>345</v>
      </c>
      <c r="T263" s="62" t="s">
        <v>345</v>
      </c>
      <c r="U263" s="63" t="s">
        <v>345</v>
      </c>
      <c r="V263" s="63" t="s">
        <v>345</v>
      </c>
      <c r="W263" s="63" t="s">
        <v>345</v>
      </c>
      <c r="X263" s="63" t="s">
        <v>345</v>
      </c>
      <c r="Y263" s="63" t="s">
        <v>345</v>
      </c>
      <c r="Z263" s="63" t="s">
        <v>345</v>
      </c>
      <c r="AA263" s="63" t="s">
        <v>345</v>
      </c>
      <c r="AB263" s="63" t="s">
        <v>345</v>
      </c>
      <c r="AC263" s="63" t="s">
        <v>345</v>
      </c>
      <c r="AD263" s="63" t="s">
        <v>345</v>
      </c>
      <c r="AE263" s="63" t="s">
        <v>345</v>
      </c>
      <c r="AF263" s="63" t="s">
        <v>345</v>
      </c>
      <c r="AG263" s="123"/>
    </row>
    <row r="264" spans="1:33" x14ac:dyDescent="0.3">
      <c r="A264" s="23" t="s">
        <v>7</v>
      </c>
      <c r="B264" s="23" t="s">
        <v>235</v>
      </c>
      <c r="C264" s="23" t="s">
        <v>9</v>
      </c>
      <c r="D264" s="23"/>
      <c r="E264" s="24" t="s">
        <v>347</v>
      </c>
      <c r="F264" s="105" t="s">
        <v>348</v>
      </c>
      <c r="G264" s="105" t="s">
        <v>348</v>
      </c>
      <c r="H264" s="105" t="s">
        <v>348</v>
      </c>
      <c r="I264" s="105" t="s">
        <v>348</v>
      </c>
      <c r="J264" s="105" t="s">
        <v>348</v>
      </c>
      <c r="K264" s="105" t="s">
        <v>348</v>
      </c>
      <c r="L264" s="105" t="s">
        <v>348</v>
      </c>
      <c r="M264" s="105" t="s">
        <v>348</v>
      </c>
      <c r="N264" s="105" t="s">
        <v>348</v>
      </c>
      <c r="O264" s="105" t="s">
        <v>348</v>
      </c>
      <c r="P264" s="105" t="s">
        <v>348</v>
      </c>
      <c r="Q264" s="121"/>
      <c r="R264" s="121" t="s">
        <v>349</v>
      </c>
      <c r="S264" s="121" t="s">
        <v>349</v>
      </c>
      <c r="T264" s="121" t="s">
        <v>349</v>
      </c>
      <c r="U264" s="105" t="s">
        <v>349</v>
      </c>
      <c r="V264" s="105" t="s">
        <v>349</v>
      </c>
      <c r="W264" s="105" t="s">
        <v>349</v>
      </c>
      <c r="X264" s="105" t="s">
        <v>349</v>
      </c>
      <c r="Y264" s="105" t="s">
        <v>349</v>
      </c>
      <c r="Z264" s="105" t="s">
        <v>349</v>
      </c>
      <c r="AA264" s="105" t="s">
        <v>349</v>
      </c>
      <c r="AB264" s="105" t="s">
        <v>349</v>
      </c>
      <c r="AC264" s="105" t="s">
        <v>349</v>
      </c>
      <c r="AD264" s="105" t="s">
        <v>349</v>
      </c>
      <c r="AE264" s="105" t="s">
        <v>349</v>
      </c>
      <c r="AF264" s="105" t="s">
        <v>349</v>
      </c>
      <c r="AG264" s="122"/>
    </row>
    <row r="265" spans="1:33" x14ac:dyDescent="0.3">
      <c r="A265" s="31" t="s">
        <v>7</v>
      </c>
      <c r="B265" s="31" t="s">
        <v>235</v>
      </c>
      <c r="C265" s="31" t="s">
        <v>9</v>
      </c>
      <c r="D265" s="41">
        <v>3871850</v>
      </c>
      <c r="E265" s="32" t="s">
        <v>350</v>
      </c>
      <c r="F265" s="105" t="s">
        <v>348</v>
      </c>
      <c r="G265" s="105" t="s">
        <v>348</v>
      </c>
      <c r="H265" s="105" t="s">
        <v>348</v>
      </c>
      <c r="I265" s="105" t="s">
        <v>348</v>
      </c>
      <c r="J265" s="105" t="s">
        <v>348</v>
      </c>
      <c r="K265" s="105" t="s">
        <v>348</v>
      </c>
      <c r="L265" s="105" t="s">
        <v>348</v>
      </c>
      <c r="M265" s="105" t="s">
        <v>348</v>
      </c>
      <c r="N265" s="105" t="s">
        <v>348</v>
      </c>
      <c r="O265" s="105" t="s">
        <v>348</v>
      </c>
      <c r="P265" s="105" t="s">
        <v>348</v>
      </c>
      <c r="Q265" s="121"/>
      <c r="R265" s="121" t="s">
        <v>349</v>
      </c>
      <c r="S265" s="121" t="s">
        <v>349</v>
      </c>
      <c r="T265" s="121" t="s">
        <v>349</v>
      </c>
      <c r="U265" s="105" t="s">
        <v>349</v>
      </c>
      <c r="V265" s="105" t="s">
        <v>349</v>
      </c>
      <c r="W265" s="105" t="s">
        <v>349</v>
      </c>
      <c r="X265" s="105" t="s">
        <v>349</v>
      </c>
      <c r="Y265" s="105" t="s">
        <v>349</v>
      </c>
      <c r="Z265" s="105" t="s">
        <v>349</v>
      </c>
      <c r="AA265" s="105" t="s">
        <v>349</v>
      </c>
      <c r="AB265" s="105" t="s">
        <v>349</v>
      </c>
      <c r="AC265" s="105" t="s">
        <v>349</v>
      </c>
      <c r="AD265" s="105" t="s">
        <v>349</v>
      </c>
      <c r="AE265" s="105" t="s">
        <v>349</v>
      </c>
      <c r="AF265" s="105" t="s">
        <v>349</v>
      </c>
      <c r="AG265" s="130"/>
    </row>
    <row r="266" spans="1:33" x14ac:dyDescent="0.3">
      <c r="A266" s="31" t="s">
        <v>7</v>
      </c>
      <c r="B266" s="31" t="s">
        <v>235</v>
      </c>
      <c r="C266" s="31" t="s">
        <v>9</v>
      </c>
      <c r="D266" s="41">
        <v>3871840</v>
      </c>
      <c r="E266" s="32" t="s">
        <v>351</v>
      </c>
      <c r="F266" s="105" t="s">
        <v>348</v>
      </c>
      <c r="G266" s="105" t="s">
        <v>348</v>
      </c>
      <c r="H266" s="105" t="s">
        <v>348</v>
      </c>
      <c r="I266" s="105" t="s">
        <v>348</v>
      </c>
      <c r="J266" s="105" t="s">
        <v>348</v>
      </c>
      <c r="K266" s="105" t="s">
        <v>348</v>
      </c>
      <c r="L266" s="105" t="s">
        <v>348</v>
      </c>
      <c r="M266" s="105" t="s">
        <v>348</v>
      </c>
      <c r="N266" s="105" t="s">
        <v>348</v>
      </c>
      <c r="O266" s="105" t="s">
        <v>348</v>
      </c>
      <c r="P266" s="105" t="s">
        <v>348</v>
      </c>
      <c r="Q266" s="121"/>
      <c r="R266" s="121" t="s">
        <v>349</v>
      </c>
      <c r="S266" s="121" t="s">
        <v>349</v>
      </c>
      <c r="T266" s="121" t="s">
        <v>349</v>
      </c>
      <c r="U266" s="105" t="s">
        <v>349</v>
      </c>
      <c r="V266" s="105" t="s">
        <v>349</v>
      </c>
      <c r="W266" s="105" t="s">
        <v>349</v>
      </c>
      <c r="X266" s="105" t="s">
        <v>349</v>
      </c>
      <c r="Y266" s="105" t="s">
        <v>349</v>
      </c>
      <c r="Z266" s="105" t="s">
        <v>349</v>
      </c>
      <c r="AA266" s="105" t="s">
        <v>349</v>
      </c>
      <c r="AB266" s="105" t="s">
        <v>349</v>
      </c>
      <c r="AC266" s="105" t="s">
        <v>349</v>
      </c>
      <c r="AD266" s="105" t="s">
        <v>349</v>
      </c>
      <c r="AE266" s="105" t="s">
        <v>349</v>
      </c>
      <c r="AF266" s="105" t="s">
        <v>349</v>
      </c>
      <c r="AG266" s="130"/>
    </row>
    <row r="267" spans="1:33" x14ac:dyDescent="0.3">
      <c r="A267" s="31" t="s">
        <v>7</v>
      </c>
      <c r="B267" s="31" t="s">
        <v>235</v>
      </c>
      <c r="C267" s="31" t="s">
        <v>9</v>
      </c>
      <c r="D267" s="41">
        <v>4245972</v>
      </c>
      <c r="E267" s="32" t="s">
        <v>352</v>
      </c>
      <c r="F267" s="105" t="s">
        <v>348</v>
      </c>
      <c r="G267" s="105" t="s">
        <v>348</v>
      </c>
      <c r="H267" s="105" t="s">
        <v>348</v>
      </c>
      <c r="I267" s="105" t="s">
        <v>348</v>
      </c>
      <c r="J267" s="105" t="s">
        <v>348</v>
      </c>
      <c r="K267" s="105" t="s">
        <v>348</v>
      </c>
      <c r="L267" s="105" t="s">
        <v>348</v>
      </c>
      <c r="M267" s="105" t="s">
        <v>348</v>
      </c>
      <c r="N267" s="105" t="s">
        <v>348</v>
      </c>
      <c r="O267" s="105" t="s">
        <v>348</v>
      </c>
      <c r="P267" s="105" t="s">
        <v>348</v>
      </c>
      <c r="Q267" s="121"/>
      <c r="R267" s="121" t="s">
        <v>349</v>
      </c>
      <c r="S267" s="121" t="s">
        <v>349</v>
      </c>
      <c r="T267" s="121" t="s">
        <v>349</v>
      </c>
      <c r="U267" s="105" t="s">
        <v>349</v>
      </c>
      <c r="V267" s="105" t="s">
        <v>349</v>
      </c>
      <c r="W267" s="105" t="s">
        <v>349</v>
      </c>
      <c r="X267" s="105" t="s">
        <v>349</v>
      </c>
      <c r="Y267" s="105" t="s">
        <v>349</v>
      </c>
      <c r="Z267" s="105" t="s">
        <v>349</v>
      </c>
      <c r="AA267" s="105" t="s">
        <v>349</v>
      </c>
      <c r="AB267" s="105" t="s">
        <v>349</v>
      </c>
      <c r="AC267" s="105" t="s">
        <v>349</v>
      </c>
      <c r="AD267" s="105" t="s">
        <v>349</v>
      </c>
      <c r="AE267" s="105" t="s">
        <v>349</v>
      </c>
      <c r="AF267" s="105" t="s">
        <v>349</v>
      </c>
      <c r="AG267" s="130"/>
    </row>
    <row r="268" spans="1:33" x14ac:dyDescent="0.3">
      <c r="A268" s="31" t="s">
        <v>7</v>
      </c>
      <c r="B268" s="31" t="s">
        <v>235</v>
      </c>
      <c r="C268" s="31" t="s">
        <v>9</v>
      </c>
      <c r="D268" s="41">
        <v>3871839</v>
      </c>
      <c r="E268" s="32" t="s">
        <v>353</v>
      </c>
      <c r="F268" s="105" t="s">
        <v>348</v>
      </c>
      <c r="G268" s="105" t="s">
        <v>348</v>
      </c>
      <c r="H268" s="105" t="s">
        <v>348</v>
      </c>
      <c r="I268" s="105" t="s">
        <v>348</v>
      </c>
      <c r="J268" s="105" t="s">
        <v>348</v>
      </c>
      <c r="K268" s="105" t="s">
        <v>348</v>
      </c>
      <c r="L268" s="105" t="s">
        <v>348</v>
      </c>
      <c r="M268" s="105" t="s">
        <v>348</v>
      </c>
      <c r="N268" s="105" t="s">
        <v>348</v>
      </c>
      <c r="O268" s="105" t="s">
        <v>348</v>
      </c>
      <c r="P268" s="105" t="s">
        <v>348</v>
      </c>
      <c r="Q268" s="121"/>
      <c r="R268" s="121" t="s">
        <v>349</v>
      </c>
      <c r="S268" s="121" t="s">
        <v>349</v>
      </c>
      <c r="T268" s="121" t="s">
        <v>349</v>
      </c>
      <c r="U268" s="105" t="s">
        <v>349</v>
      </c>
      <c r="V268" s="105" t="s">
        <v>349</v>
      </c>
      <c r="W268" s="105" t="s">
        <v>349</v>
      </c>
      <c r="X268" s="105" t="s">
        <v>349</v>
      </c>
      <c r="Y268" s="105" t="s">
        <v>349</v>
      </c>
      <c r="Z268" s="105" t="s">
        <v>349</v>
      </c>
      <c r="AA268" s="105" t="s">
        <v>349</v>
      </c>
      <c r="AB268" s="105" t="s">
        <v>349</v>
      </c>
      <c r="AC268" s="105" t="s">
        <v>349</v>
      </c>
      <c r="AD268" s="105" t="s">
        <v>349</v>
      </c>
      <c r="AE268" s="105" t="s">
        <v>349</v>
      </c>
      <c r="AF268" s="105" t="s">
        <v>349</v>
      </c>
      <c r="AG268" s="123"/>
    </row>
    <row r="269" spans="1:33" x14ac:dyDescent="0.3">
      <c r="A269" s="23" t="s">
        <v>7</v>
      </c>
      <c r="B269" s="23" t="s">
        <v>230</v>
      </c>
      <c r="C269" s="23" t="s">
        <v>72</v>
      </c>
      <c r="D269" s="23" t="s">
        <v>27</v>
      </c>
      <c r="E269" s="24" t="s">
        <v>354</v>
      </c>
      <c r="F269" s="118"/>
      <c r="G269" s="88">
        <v>9.5</v>
      </c>
      <c r="H269" s="118"/>
      <c r="I269" s="75">
        <v>9.5</v>
      </c>
      <c r="J269" s="125"/>
      <c r="K269" s="118"/>
      <c r="L269" s="88">
        <v>8.4</v>
      </c>
      <c r="M269" s="118"/>
      <c r="N269" s="118"/>
      <c r="O269" s="88">
        <v>9.5</v>
      </c>
      <c r="P269" s="118"/>
      <c r="Q269" s="118"/>
      <c r="R269" s="75">
        <v>10.4</v>
      </c>
      <c r="S269" s="118"/>
      <c r="T269" s="88">
        <v>10.4</v>
      </c>
      <c r="U269" s="118"/>
      <c r="V269" s="75">
        <v>10.4</v>
      </c>
      <c r="W269" s="118"/>
      <c r="X269" s="118"/>
      <c r="Y269" s="88">
        <v>9</v>
      </c>
      <c r="Z269" s="118"/>
      <c r="AA269" s="118"/>
      <c r="AB269" s="88">
        <v>10.4</v>
      </c>
      <c r="AC269" s="118"/>
      <c r="AD269" s="118"/>
      <c r="AE269" s="118"/>
      <c r="AF269" s="88">
        <v>10.4</v>
      </c>
      <c r="AG269" s="119"/>
    </row>
    <row r="270" spans="1:33" x14ac:dyDescent="0.3">
      <c r="A270" s="31" t="s">
        <v>7</v>
      </c>
      <c r="B270" s="31" t="s">
        <v>230</v>
      </c>
      <c r="C270" s="31" t="s">
        <v>72</v>
      </c>
      <c r="D270" s="41">
        <v>1898288</v>
      </c>
      <c r="E270" s="32" t="s">
        <v>355</v>
      </c>
      <c r="F270" s="118"/>
      <c r="G270" s="88">
        <v>9.5</v>
      </c>
      <c r="H270" s="118"/>
      <c r="I270" s="75">
        <v>9.5</v>
      </c>
      <c r="J270" s="125"/>
      <c r="K270" s="118"/>
      <c r="L270" s="88">
        <v>8.4</v>
      </c>
      <c r="M270" s="118"/>
      <c r="N270" s="118"/>
      <c r="O270" s="88">
        <v>9.5</v>
      </c>
      <c r="P270" s="118"/>
      <c r="Q270" s="118"/>
      <c r="R270" s="75">
        <v>10.4</v>
      </c>
      <c r="S270" s="118"/>
      <c r="T270" s="88">
        <v>10.4</v>
      </c>
      <c r="U270" s="118"/>
      <c r="V270" s="75">
        <v>10.4</v>
      </c>
      <c r="W270" s="118"/>
      <c r="X270" s="118"/>
      <c r="Y270" s="88">
        <v>9</v>
      </c>
      <c r="Z270" s="118"/>
      <c r="AA270" s="118"/>
      <c r="AB270" s="88">
        <v>10.4</v>
      </c>
      <c r="AC270" s="118"/>
      <c r="AD270" s="118"/>
      <c r="AE270" s="118"/>
      <c r="AF270" s="88">
        <v>10.4</v>
      </c>
      <c r="AG270" s="126"/>
    </row>
    <row r="271" spans="1:33" x14ac:dyDescent="0.3">
      <c r="A271" s="31" t="s">
        <v>7</v>
      </c>
      <c r="B271" s="31" t="s">
        <v>230</v>
      </c>
      <c r="C271" s="31" t="s">
        <v>72</v>
      </c>
      <c r="D271" s="41">
        <v>1898277</v>
      </c>
      <c r="E271" s="32" t="s">
        <v>356</v>
      </c>
      <c r="F271" s="118"/>
      <c r="G271" s="88">
        <v>9.5</v>
      </c>
      <c r="H271" s="118"/>
      <c r="I271" s="75">
        <v>9.5</v>
      </c>
      <c r="J271" s="125"/>
      <c r="K271" s="118"/>
      <c r="L271" s="88">
        <v>8.4</v>
      </c>
      <c r="M271" s="118"/>
      <c r="N271" s="118"/>
      <c r="O271" s="88">
        <v>9.5</v>
      </c>
      <c r="P271" s="118"/>
      <c r="Q271" s="118"/>
      <c r="R271" s="75">
        <v>10.4</v>
      </c>
      <c r="S271" s="118"/>
      <c r="T271" s="88">
        <v>10.4</v>
      </c>
      <c r="U271" s="118"/>
      <c r="V271" s="75">
        <v>10.4</v>
      </c>
      <c r="W271" s="118"/>
      <c r="X271" s="118"/>
      <c r="Y271" s="88">
        <v>9</v>
      </c>
      <c r="Z271" s="118"/>
      <c r="AA271" s="118"/>
      <c r="AB271" s="88">
        <v>10.4</v>
      </c>
      <c r="AC271" s="118"/>
      <c r="AD271" s="118"/>
      <c r="AE271" s="118"/>
      <c r="AF271" s="88">
        <v>10.4</v>
      </c>
      <c r="AG271" s="126"/>
    </row>
    <row r="272" spans="1:33" x14ac:dyDescent="0.3">
      <c r="A272" s="31" t="s">
        <v>7</v>
      </c>
      <c r="B272" s="31" t="s">
        <v>230</v>
      </c>
      <c r="C272" s="31" t="s">
        <v>72</v>
      </c>
      <c r="D272" s="41">
        <v>3767076</v>
      </c>
      <c r="E272" s="32" t="s">
        <v>357</v>
      </c>
      <c r="F272" s="118"/>
      <c r="G272" s="88">
        <v>9.5</v>
      </c>
      <c r="H272" s="118"/>
      <c r="I272" s="75">
        <v>9.5</v>
      </c>
      <c r="J272" s="125"/>
      <c r="K272" s="118"/>
      <c r="L272" s="88">
        <v>8.4</v>
      </c>
      <c r="M272" s="118"/>
      <c r="N272" s="118"/>
      <c r="O272" s="88">
        <v>9.5</v>
      </c>
      <c r="P272" s="118"/>
      <c r="Q272" s="118"/>
      <c r="R272" s="75">
        <v>10.4</v>
      </c>
      <c r="S272" s="118"/>
      <c r="T272" s="88">
        <v>10.4</v>
      </c>
      <c r="U272" s="118"/>
      <c r="V272" s="75">
        <v>10.4</v>
      </c>
      <c r="W272" s="118"/>
      <c r="X272" s="118"/>
      <c r="Y272" s="88">
        <v>9</v>
      </c>
      <c r="Z272" s="118"/>
      <c r="AA272" s="118"/>
      <c r="AB272" s="88">
        <v>10.4</v>
      </c>
      <c r="AC272" s="118"/>
      <c r="AD272" s="118"/>
      <c r="AE272" s="118"/>
      <c r="AF272" s="88">
        <v>10.4</v>
      </c>
      <c r="AG272" s="120"/>
    </row>
    <row r="273" spans="1:33" x14ac:dyDescent="0.3">
      <c r="A273" s="31"/>
      <c r="B273" s="23" t="s">
        <v>230</v>
      </c>
      <c r="C273" s="23" t="s">
        <v>72</v>
      </c>
      <c r="D273" s="23" t="s">
        <v>27</v>
      </c>
      <c r="E273" s="65" t="s">
        <v>358</v>
      </c>
      <c r="F273" s="105" t="s">
        <v>359</v>
      </c>
      <c r="G273" s="105" t="s">
        <v>359</v>
      </c>
      <c r="H273" s="105" t="s">
        <v>359</v>
      </c>
      <c r="I273" s="105" t="s">
        <v>359</v>
      </c>
      <c r="J273" s="105" t="s">
        <v>359</v>
      </c>
      <c r="K273" s="105" t="s">
        <v>359</v>
      </c>
      <c r="L273" s="105" t="s">
        <v>359</v>
      </c>
      <c r="M273" s="105" t="s">
        <v>359</v>
      </c>
      <c r="N273" s="105" t="s">
        <v>359</v>
      </c>
      <c r="O273" s="105" t="s">
        <v>359</v>
      </c>
      <c r="P273" s="105" t="s">
        <v>359</v>
      </c>
      <c r="Q273" s="121"/>
      <c r="R273" s="121" t="s">
        <v>360</v>
      </c>
      <c r="S273" s="121" t="s">
        <v>360</v>
      </c>
      <c r="T273" s="121" t="s">
        <v>360</v>
      </c>
      <c r="U273" s="105" t="s">
        <v>360</v>
      </c>
      <c r="V273" s="105" t="s">
        <v>360</v>
      </c>
      <c r="W273" s="105" t="s">
        <v>360</v>
      </c>
      <c r="X273" s="105" t="s">
        <v>360</v>
      </c>
      <c r="Y273" s="105" t="s">
        <v>360</v>
      </c>
      <c r="Z273" s="105" t="s">
        <v>360</v>
      </c>
      <c r="AA273" s="105" t="s">
        <v>360</v>
      </c>
      <c r="AB273" s="105" t="s">
        <v>360</v>
      </c>
      <c r="AC273" s="105" t="s">
        <v>360</v>
      </c>
      <c r="AD273" s="105" t="s">
        <v>360</v>
      </c>
      <c r="AE273" s="105" t="s">
        <v>360</v>
      </c>
      <c r="AF273" s="105" t="s">
        <v>360</v>
      </c>
      <c r="AG273" s="153"/>
    </row>
    <row r="274" spans="1:33" x14ac:dyDescent="0.3">
      <c r="A274" s="31"/>
      <c r="B274" s="31" t="s">
        <v>230</v>
      </c>
      <c r="C274" s="31" t="s">
        <v>72</v>
      </c>
      <c r="D274" s="67">
        <v>3586526</v>
      </c>
      <c r="E274" s="32" t="s">
        <v>361</v>
      </c>
      <c r="F274" s="105" t="s">
        <v>359</v>
      </c>
      <c r="G274" s="105" t="s">
        <v>359</v>
      </c>
      <c r="H274" s="105" t="s">
        <v>359</v>
      </c>
      <c r="I274" s="105" t="s">
        <v>359</v>
      </c>
      <c r="J274" s="105" t="s">
        <v>359</v>
      </c>
      <c r="K274" s="105" t="s">
        <v>359</v>
      </c>
      <c r="L274" s="105" t="s">
        <v>359</v>
      </c>
      <c r="M274" s="105" t="s">
        <v>359</v>
      </c>
      <c r="N274" s="105" t="s">
        <v>359</v>
      </c>
      <c r="O274" s="105" t="s">
        <v>359</v>
      </c>
      <c r="P274" s="105" t="s">
        <v>359</v>
      </c>
      <c r="Q274" s="121"/>
      <c r="R274" s="121" t="s">
        <v>360</v>
      </c>
      <c r="S274" s="121" t="s">
        <v>360</v>
      </c>
      <c r="T274" s="121" t="s">
        <v>360</v>
      </c>
      <c r="U274" s="105" t="s">
        <v>360</v>
      </c>
      <c r="V274" s="105" t="s">
        <v>360</v>
      </c>
      <c r="W274" s="105" t="s">
        <v>360</v>
      </c>
      <c r="X274" s="105" t="s">
        <v>360</v>
      </c>
      <c r="Y274" s="105" t="s">
        <v>360</v>
      </c>
      <c r="Z274" s="105" t="s">
        <v>360</v>
      </c>
      <c r="AA274" s="105" t="s">
        <v>360</v>
      </c>
      <c r="AB274" s="105" t="s">
        <v>360</v>
      </c>
      <c r="AC274" s="105" t="s">
        <v>360</v>
      </c>
      <c r="AD274" s="105" t="s">
        <v>360</v>
      </c>
      <c r="AE274" s="105" t="s">
        <v>360</v>
      </c>
      <c r="AF274" s="105" t="s">
        <v>360</v>
      </c>
      <c r="AG274" s="154"/>
    </row>
    <row r="275" spans="1:33" x14ac:dyDescent="0.3">
      <c r="A275" s="31"/>
      <c r="B275" s="31" t="s">
        <v>230</v>
      </c>
      <c r="C275" s="31" t="s">
        <v>72</v>
      </c>
      <c r="D275" s="41">
        <v>3250900</v>
      </c>
      <c r="E275" s="32" t="s">
        <v>362</v>
      </c>
      <c r="F275" s="105" t="s">
        <v>359</v>
      </c>
      <c r="G275" s="105" t="s">
        <v>359</v>
      </c>
      <c r="H275" s="105" t="s">
        <v>359</v>
      </c>
      <c r="I275" s="105" t="s">
        <v>359</v>
      </c>
      <c r="J275" s="105" t="s">
        <v>359</v>
      </c>
      <c r="K275" s="105" t="s">
        <v>359</v>
      </c>
      <c r="L275" s="105" t="s">
        <v>359</v>
      </c>
      <c r="M275" s="105" t="s">
        <v>359</v>
      </c>
      <c r="N275" s="105" t="s">
        <v>359</v>
      </c>
      <c r="O275" s="105" t="s">
        <v>359</v>
      </c>
      <c r="P275" s="105" t="s">
        <v>359</v>
      </c>
      <c r="Q275" s="121"/>
      <c r="R275" s="121" t="s">
        <v>360</v>
      </c>
      <c r="S275" s="121" t="s">
        <v>360</v>
      </c>
      <c r="T275" s="121" t="s">
        <v>360</v>
      </c>
      <c r="U275" s="105" t="s">
        <v>360</v>
      </c>
      <c r="V275" s="105" t="s">
        <v>360</v>
      </c>
      <c r="W275" s="105" t="s">
        <v>360</v>
      </c>
      <c r="X275" s="105" t="s">
        <v>360</v>
      </c>
      <c r="Y275" s="105" t="s">
        <v>360</v>
      </c>
      <c r="Z275" s="105" t="s">
        <v>360</v>
      </c>
      <c r="AA275" s="105" t="s">
        <v>360</v>
      </c>
      <c r="AB275" s="105" t="s">
        <v>360</v>
      </c>
      <c r="AC275" s="105" t="s">
        <v>360</v>
      </c>
      <c r="AD275" s="105" t="s">
        <v>360</v>
      </c>
      <c r="AE275" s="105" t="s">
        <v>360</v>
      </c>
      <c r="AF275" s="105" t="s">
        <v>360</v>
      </c>
      <c r="AG275" s="154"/>
    </row>
    <row r="276" spans="1:33" x14ac:dyDescent="0.3">
      <c r="A276" s="31"/>
      <c r="B276" s="31" t="s">
        <v>230</v>
      </c>
      <c r="C276" s="31" t="s">
        <v>72</v>
      </c>
      <c r="D276" s="41">
        <v>3767032</v>
      </c>
      <c r="E276" s="32" t="s">
        <v>363</v>
      </c>
      <c r="F276" s="105" t="s">
        <v>359</v>
      </c>
      <c r="G276" s="105" t="s">
        <v>359</v>
      </c>
      <c r="H276" s="105" t="s">
        <v>359</v>
      </c>
      <c r="I276" s="105" t="s">
        <v>359</v>
      </c>
      <c r="J276" s="105" t="s">
        <v>359</v>
      </c>
      <c r="K276" s="105" t="s">
        <v>359</v>
      </c>
      <c r="L276" s="105" t="s">
        <v>359</v>
      </c>
      <c r="M276" s="105" t="s">
        <v>359</v>
      </c>
      <c r="N276" s="105" t="s">
        <v>359</v>
      </c>
      <c r="O276" s="105" t="s">
        <v>359</v>
      </c>
      <c r="P276" s="105" t="s">
        <v>359</v>
      </c>
      <c r="Q276" s="121"/>
      <c r="R276" s="121" t="s">
        <v>360</v>
      </c>
      <c r="S276" s="121" t="s">
        <v>360</v>
      </c>
      <c r="T276" s="121" t="s">
        <v>360</v>
      </c>
      <c r="U276" s="105" t="s">
        <v>360</v>
      </c>
      <c r="V276" s="105" t="s">
        <v>360</v>
      </c>
      <c r="W276" s="105" t="s">
        <v>360</v>
      </c>
      <c r="X276" s="105" t="s">
        <v>360</v>
      </c>
      <c r="Y276" s="105" t="s">
        <v>360</v>
      </c>
      <c r="Z276" s="105" t="s">
        <v>360</v>
      </c>
      <c r="AA276" s="105" t="s">
        <v>360</v>
      </c>
      <c r="AB276" s="105" t="s">
        <v>360</v>
      </c>
      <c r="AC276" s="105" t="s">
        <v>360</v>
      </c>
      <c r="AD276" s="105" t="s">
        <v>360</v>
      </c>
      <c r="AE276" s="105" t="s">
        <v>360</v>
      </c>
      <c r="AF276" s="105" t="s">
        <v>360</v>
      </c>
      <c r="AG276" s="155"/>
    </row>
    <row r="277" spans="1:33" x14ac:dyDescent="0.3">
      <c r="A277" s="23" t="s">
        <v>7</v>
      </c>
      <c r="B277" s="23" t="s">
        <v>364</v>
      </c>
      <c r="C277" s="23" t="s">
        <v>72</v>
      </c>
      <c r="D277" s="23"/>
      <c r="E277" s="24" t="s">
        <v>365</v>
      </c>
      <c r="F277" s="63" t="s">
        <v>366</v>
      </c>
      <c r="G277" s="63" t="s">
        <v>366</v>
      </c>
      <c r="H277" s="63" t="s">
        <v>366</v>
      </c>
      <c r="I277" s="63" t="s">
        <v>366</v>
      </c>
      <c r="J277" s="63" t="s">
        <v>366</v>
      </c>
      <c r="K277" s="63" t="s">
        <v>366</v>
      </c>
      <c r="L277" s="63" t="s">
        <v>366</v>
      </c>
      <c r="M277" s="63" t="s">
        <v>366</v>
      </c>
      <c r="N277" s="63" t="s">
        <v>366</v>
      </c>
      <c r="O277" s="63" t="s">
        <v>366</v>
      </c>
      <c r="P277" s="63" t="s">
        <v>366</v>
      </c>
      <c r="Q277" s="62"/>
      <c r="R277" s="62" t="s">
        <v>367</v>
      </c>
      <c r="S277" s="62" t="s">
        <v>367</v>
      </c>
      <c r="T277" s="62" t="s">
        <v>367</v>
      </c>
      <c r="U277" s="63" t="s">
        <v>367</v>
      </c>
      <c r="V277" s="63" t="s">
        <v>367</v>
      </c>
      <c r="W277" s="63" t="s">
        <v>367</v>
      </c>
      <c r="X277" s="63" t="s">
        <v>367</v>
      </c>
      <c r="Y277" s="63" t="s">
        <v>367</v>
      </c>
      <c r="Z277" s="63" t="s">
        <v>367</v>
      </c>
      <c r="AA277" s="63" t="s">
        <v>367</v>
      </c>
      <c r="AB277" s="63" t="s">
        <v>367</v>
      </c>
      <c r="AC277" s="63" t="s">
        <v>367</v>
      </c>
      <c r="AD277" s="63" t="s">
        <v>367</v>
      </c>
      <c r="AE277" s="63" t="s">
        <v>367</v>
      </c>
      <c r="AF277" s="63" t="s">
        <v>367</v>
      </c>
      <c r="AG277" s="156"/>
    </row>
    <row r="278" spans="1:33" x14ac:dyDescent="0.3">
      <c r="A278" s="31" t="s">
        <v>7</v>
      </c>
      <c r="B278" s="31" t="s">
        <v>364</v>
      </c>
      <c r="C278" s="31" t="s">
        <v>72</v>
      </c>
      <c r="D278" s="41">
        <v>9077274</v>
      </c>
      <c r="E278" s="32" t="s">
        <v>368</v>
      </c>
      <c r="F278" s="63" t="s">
        <v>366</v>
      </c>
      <c r="G278" s="63" t="s">
        <v>366</v>
      </c>
      <c r="H278" s="63" t="s">
        <v>366</v>
      </c>
      <c r="I278" s="63" t="s">
        <v>366</v>
      </c>
      <c r="J278" s="63" t="s">
        <v>366</v>
      </c>
      <c r="K278" s="63" t="s">
        <v>366</v>
      </c>
      <c r="L278" s="63" t="s">
        <v>366</v>
      </c>
      <c r="M278" s="63" t="s">
        <v>366</v>
      </c>
      <c r="N278" s="63" t="s">
        <v>366</v>
      </c>
      <c r="O278" s="63" t="s">
        <v>366</v>
      </c>
      <c r="P278" s="63" t="s">
        <v>366</v>
      </c>
      <c r="Q278" s="62"/>
      <c r="R278" s="62" t="s">
        <v>367</v>
      </c>
      <c r="S278" s="62" t="s">
        <v>367</v>
      </c>
      <c r="T278" s="62" t="s">
        <v>367</v>
      </c>
      <c r="U278" s="63" t="s">
        <v>367</v>
      </c>
      <c r="V278" s="63" t="s">
        <v>367</v>
      </c>
      <c r="W278" s="63" t="s">
        <v>367</v>
      </c>
      <c r="X278" s="63" t="s">
        <v>367</v>
      </c>
      <c r="Y278" s="63" t="s">
        <v>367</v>
      </c>
      <c r="Z278" s="63" t="s">
        <v>367</v>
      </c>
      <c r="AA278" s="63" t="s">
        <v>367</v>
      </c>
      <c r="AB278" s="63" t="s">
        <v>367</v>
      </c>
      <c r="AC278" s="63" t="s">
        <v>367</v>
      </c>
      <c r="AD278" s="63" t="s">
        <v>367</v>
      </c>
      <c r="AE278" s="63" t="s">
        <v>367</v>
      </c>
      <c r="AF278" s="63" t="s">
        <v>367</v>
      </c>
      <c r="AG278" s="156"/>
    </row>
    <row r="279" spans="1:33" x14ac:dyDescent="0.3">
      <c r="A279" s="23" t="s">
        <v>7</v>
      </c>
      <c r="B279" s="23" t="s">
        <v>230</v>
      </c>
      <c r="C279" s="23" t="s">
        <v>72</v>
      </c>
      <c r="D279" s="23"/>
      <c r="E279" s="24" t="s">
        <v>369</v>
      </c>
      <c r="F279" s="137"/>
      <c r="G279" s="118"/>
      <c r="H279" s="88">
        <v>8.5</v>
      </c>
      <c r="I279" s="137"/>
      <c r="J279" s="113">
        <v>8.5</v>
      </c>
      <c r="K279" s="118"/>
      <c r="L279" s="118"/>
      <c r="M279" s="137"/>
      <c r="N279" s="88">
        <v>8</v>
      </c>
      <c r="O279" s="118"/>
      <c r="P279" s="88">
        <v>9.5</v>
      </c>
      <c r="Q279" s="118"/>
      <c r="R279" s="118"/>
      <c r="S279" s="137"/>
      <c r="T279" s="118"/>
      <c r="U279" s="88">
        <v>8.5</v>
      </c>
      <c r="V279" s="118"/>
      <c r="W279" s="137"/>
      <c r="X279" s="88">
        <v>9.5</v>
      </c>
      <c r="Y279" s="118"/>
      <c r="Z279" s="137"/>
      <c r="AA279" s="88">
        <v>8.5</v>
      </c>
      <c r="AB279" s="118"/>
      <c r="AC279" s="118"/>
      <c r="AD279" s="88">
        <v>9.5</v>
      </c>
      <c r="AE279" s="88">
        <v>9.5</v>
      </c>
      <c r="AF279" s="118"/>
      <c r="AG279" s="157"/>
    </row>
    <row r="280" spans="1:33" x14ac:dyDescent="0.3">
      <c r="A280" s="31" t="s">
        <v>7</v>
      </c>
      <c r="B280" s="48" t="s">
        <v>230</v>
      </c>
      <c r="C280" s="48" t="s">
        <v>72</v>
      </c>
      <c r="D280" s="158">
        <v>5172580</v>
      </c>
      <c r="E280" s="149" t="s">
        <v>370</v>
      </c>
      <c r="F280" s="137"/>
      <c r="G280" s="118"/>
      <c r="H280" s="88">
        <v>8.5</v>
      </c>
      <c r="I280" s="137"/>
      <c r="J280" s="113">
        <v>8.5</v>
      </c>
      <c r="K280" s="118"/>
      <c r="L280" s="118"/>
      <c r="M280" s="137"/>
      <c r="N280" s="88">
        <v>8</v>
      </c>
      <c r="O280" s="118"/>
      <c r="P280" s="88">
        <v>9.5</v>
      </c>
      <c r="Q280" s="118"/>
      <c r="R280" s="118"/>
      <c r="S280" s="137"/>
      <c r="T280" s="118"/>
      <c r="U280" s="88">
        <v>8.5</v>
      </c>
      <c r="V280" s="118"/>
      <c r="W280" s="137"/>
      <c r="X280" s="88">
        <v>9.5</v>
      </c>
      <c r="Y280" s="118"/>
      <c r="Z280" s="137"/>
      <c r="AA280" s="88">
        <v>8.5</v>
      </c>
      <c r="AB280" s="118"/>
      <c r="AC280" s="118"/>
      <c r="AD280" s="88">
        <v>9.5</v>
      </c>
      <c r="AE280" s="88">
        <v>9.5</v>
      </c>
      <c r="AF280" s="118"/>
      <c r="AG280" s="159"/>
    </row>
    <row r="281" spans="1:33" x14ac:dyDescent="0.3">
      <c r="A281" s="31" t="s">
        <v>7</v>
      </c>
      <c r="B281" s="48" t="s">
        <v>230</v>
      </c>
      <c r="C281" s="48" t="s">
        <v>72</v>
      </c>
      <c r="D281" s="158">
        <v>5172590</v>
      </c>
      <c r="E281" s="149" t="s">
        <v>371</v>
      </c>
      <c r="F281" s="137"/>
      <c r="G281" s="118"/>
      <c r="H281" s="88">
        <v>8.5</v>
      </c>
      <c r="I281" s="137"/>
      <c r="J281" s="113">
        <v>8.5</v>
      </c>
      <c r="K281" s="118"/>
      <c r="L281" s="118"/>
      <c r="M281" s="137"/>
      <c r="N281" s="88">
        <v>8</v>
      </c>
      <c r="O281" s="118"/>
      <c r="P281" s="88">
        <v>9.5</v>
      </c>
      <c r="Q281" s="118"/>
      <c r="R281" s="118"/>
      <c r="S281" s="137"/>
      <c r="T281" s="118"/>
      <c r="U281" s="88">
        <v>8.5</v>
      </c>
      <c r="V281" s="118"/>
      <c r="W281" s="137"/>
      <c r="X281" s="88">
        <v>9.5</v>
      </c>
      <c r="Y281" s="118"/>
      <c r="Z281" s="137"/>
      <c r="AA281" s="88">
        <v>8.5</v>
      </c>
      <c r="AB281" s="118"/>
      <c r="AC281" s="118"/>
      <c r="AD281" s="88">
        <v>9.5</v>
      </c>
      <c r="AE281" s="88">
        <v>9.5</v>
      </c>
      <c r="AF281" s="118"/>
      <c r="AG281" s="159"/>
    </row>
    <row r="282" spans="1:33" x14ac:dyDescent="0.3">
      <c r="A282" s="31"/>
      <c r="B282" s="48" t="s">
        <v>230</v>
      </c>
      <c r="C282" s="48"/>
      <c r="D282" s="158">
        <v>5172604</v>
      </c>
      <c r="E282" s="149" t="s">
        <v>372</v>
      </c>
      <c r="F282" s="137"/>
      <c r="G282" s="118"/>
      <c r="H282" s="88">
        <v>8.5</v>
      </c>
      <c r="I282" s="137"/>
      <c r="J282" s="113">
        <v>8.5</v>
      </c>
      <c r="K282" s="118"/>
      <c r="L282" s="118"/>
      <c r="M282" s="137"/>
      <c r="N282" s="88">
        <v>8</v>
      </c>
      <c r="O282" s="118"/>
      <c r="P282" s="88">
        <v>9.5</v>
      </c>
      <c r="Q282" s="118"/>
      <c r="R282" s="118"/>
      <c r="S282" s="137"/>
      <c r="T282" s="118"/>
      <c r="U282" s="88">
        <v>8.5</v>
      </c>
      <c r="V282" s="118"/>
      <c r="W282" s="137"/>
      <c r="X282" s="88">
        <v>9.5</v>
      </c>
      <c r="Y282" s="118"/>
      <c r="Z282" s="137"/>
      <c r="AA282" s="88">
        <v>8.5</v>
      </c>
      <c r="AB282" s="118"/>
      <c r="AC282" s="118"/>
      <c r="AD282" s="88">
        <v>9.5</v>
      </c>
      <c r="AE282" s="88">
        <v>9.5</v>
      </c>
      <c r="AF282" s="118"/>
      <c r="AG282" s="159"/>
    </row>
    <row r="283" spans="1:33" x14ac:dyDescent="0.3">
      <c r="A283" s="31"/>
      <c r="B283" s="48" t="s">
        <v>230</v>
      </c>
      <c r="C283" s="48"/>
      <c r="D283" s="158">
        <v>5172615</v>
      </c>
      <c r="E283" s="149" t="s">
        <v>373</v>
      </c>
      <c r="F283" s="137"/>
      <c r="G283" s="118"/>
      <c r="H283" s="88">
        <v>8.5</v>
      </c>
      <c r="I283" s="137"/>
      <c r="J283" s="113">
        <v>8.5</v>
      </c>
      <c r="K283" s="118"/>
      <c r="L283" s="118"/>
      <c r="M283" s="137"/>
      <c r="N283" s="88">
        <v>8</v>
      </c>
      <c r="O283" s="118"/>
      <c r="P283" s="88">
        <v>9.5</v>
      </c>
      <c r="Q283" s="118"/>
      <c r="R283" s="118"/>
      <c r="S283" s="137"/>
      <c r="T283" s="118"/>
      <c r="U283" s="88">
        <v>8.5</v>
      </c>
      <c r="V283" s="118"/>
      <c r="W283" s="137"/>
      <c r="X283" s="88">
        <v>9.5</v>
      </c>
      <c r="Y283" s="118"/>
      <c r="Z283" s="137"/>
      <c r="AA283" s="88">
        <v>8.5</v>
      </c>
      <c r="AB283" s="118"/>
      <c r="AC283" s="118"/>
      <c r="AD283" s="88">
        <v>9.5</v>
      </c>
      <c r="AE283" s="88">
        <v>9.5</v>
      </c>
      <c r="AF283" s="118"/>
      <c r="AG283" s="159"/>
    </row>
    <row r="284" spans="1:33" x14ac:dyDescent="0.3">
      <c r="A284" s="31"/>
      <c r="B284" s="48" t="s">
        <v>230</v>
      </c>
      <c r="C284" s="48"/>
      <c r="D284" s="158">
        <v>5172557</v>
      </c>
      <c r="E284" s="149" t="s">
        <v>374</v>
      </c>
      <c r="F284" s="137"/>
      <c r="G284" s="118"/>
      <c r="H284" s="88">
        <v>8.5</v>
      </c>
      <c r="I284" s="137"/>
      <c r="J284" s="113">
        <v>8.5</v>
      </c>
      <c r="K284" s="118"/>
      <c r="L284" s="118"/>
      <c r="M284" s="137"/>
      <c r="N284" s="88">
        <v>8</v>
      </c>
      <c r="O284" s="118"/>
      <c r="P284" s="88">
        <v>9.5</v>
      </c>
      <c r="Q284" s="118"/>
      <c r="R284" s="118"/>
      <c r="S284" s="137"/>
      <c r="T284" s="118"/>
      <c r="U284" s="88">
        <v>8.5</v>
      </c>
      <c r="V284" s="118"/>
      <c r="W284" s="137"/>
      <c r="X284" s="88">
        <v>9.5</v>
      </c>
      <c r="Y284" s="118"/>
      <c r="Z284" s="137"/>
      <c r="AA284" s="88">
        <v>8.5</v>
      </c>
      <c r="AB284" s="118"/>
      <c r="AC284" s="118"/>
      <c r="AD284" s="88">
        <v>9.5</v>
      </c>
      <c r="AE284" s="88">
        <v>9.5</v>
      </c>
      <c r="AF284" s="118"/>
      <c r="AG284" s="159"/>
    </row>
    <row r="285" spans="1:33" x14ac:dyDescent="0.3">
      <c r="A285" s="31" t="s">
        <v>7</v>
      </c>
      <c r="B285" s="48" t="s">
        <v>230</v>
      </c>
      <c r="C285" s="48" t="s">
        <v>72</v>
      </c>
      <c r="D285" s="158">
        <v>5172659</v>
      </c>
      <c r="E285" s="149" t="s">
        <v>375</v>
      </c>
      <c r="F285" s="137"/>
      <c r="G285" s="118"/>
      <c r="H285" s="88">
        <v>8.5</v>
      </c>
      <c r="I285" s="137"/>
      <c r="J285" s="113">
        <v>8.5</v>
      </c>
      <c r="K285" s="118"/>
      <c r="L285" s="118"/>
      <c r="M285" s="137"/>
      <c r="N285" s="88">
        <v>8</v>
      </c>
      <c r="O285" s="118"/>
      <c r="P285" s="88">
        <v>9.5</v>
      </c>
      <c r="Q285" s="118"/>
      <c r="R285" s="118"/>
      <c r="S285" s="137"/>
      <c r="T285" s="118"/>
      <c r="U285" s="88">
        <v>8.5</v>
      </c>
      <c r="V285" s="118"/>
      <c r="W285" s="137"/>
      <c r="X285" s="88">
        <v>9.5</v>
      </c>
      <c r="Y285" s="118"/>
      <c r="Z285" s="137"/>
      <c r="AA285" s="88">
        <v>8.5</v>
      </c>
      <c r="AB285" s="118"/>
      <c r="AC285" s="118"/>
      <c r="AD285" s="88">
        <v>9.5</v>
      </c>
      <c r="AE285" s="88">
        <v>9.5</v>
      </c>
      <c r="AF285" s="118"/>
      <c r="AG285" s="159"/>
    </row>
    <row r="286" spans="1:33" x14ac:dyDescent="0.3">
      <c r="A286" s="31" t="s">
        <v>7</v>
      </c>
      <c r="B286" s="48" t="s">
        <v>230</v>
      </c>
      <c r="C286" s="48" t="s">
        <v>72</v>
      </c>
      <c r="D286" s="158">
        <v>5172626</v>
      </c>
      <c r="E286" s="149" t="s">
        <v>376</v>
      </c>
      <c r="F286" s="137"/>
      <c r="G286" s="118"/>
      <c r="H286" s="88">
        <v>8.5</v>
      </c>
      <c r="I286" s="137"/>
      <c r="J286" s="113">
        <v>8.5</v>
      </c>
      <c r="K286" s="118"/>
      <c r="L286" s="118"/>
      <c r="M286" s="137"/>
      <c r="N286" s="88">
        <v>8</v>
      </c>
      <c r="O286" s="118"/>
      <c r="P286" s="88">
        <v>9.5</v>
      </c>
      <c r="Q286" s="118"/>
      <c r="R286" s="118"/>
      <c r="S286" s="137"/>
      <c r="T286" s="118"/>
      <c r="U286" s="88">
        <v>8.5</v>
      </c>
      <c r="V286" s="118"/>
      <c r="W286" s="137"/>
      <c r="X286" s="88">
        <v>9.5</v>
      </c>
      <c r="Y286" s="118"/>
      <c r="Z286" s="137"/>
      <c r="AA286" s="88">
        <v>8.5</v>
      </c>
      <c r="AB286" s="118"/>
      <c r="AC286" s="118"/>
      <c r="AD286" s="88">
        <v>9.5</v>
      </c>
      <c r="AE286" s="88">
        <v>9.5</v>
      </c>
      <c r="AF286" s="118"/>
      <c r="AG286" s="159"/>
    </row>
    <row r="287" spans="1:33" x14ac:dyDescent="0.3">
      <c r="A287" s="31" t="s">
        <v>7</v>
      </c>
      <c r="B287" s="48" t="s">
        <v>230</v>
      </c>
      <c r="C287" s="48" t="s">
        <v>72</v>
      </c>
      <c r="D287" s="158">
        <v>5172568</v>
      </c>
      <c r="E287" s="149" t="s">
        <v>377</v>
      </c>
      <c r="F287" s="137"/>
      <c r="G287" s="118"/>
      <c r="H287" s="88">
        <v>8.5</v>
      </c>
      <c r="I287" s="137"/>
      <c r="J287" s="113">
        <v>8.5</v>
      </c>
      <c r="K287" s="118"/>
      <c r="L287" s="118"/>
      <c r="M287" s="137"/>
      <c r="N287" s="88">
        <v>8</v>
      </c>
      <c r="O287" s="118"/>
      <c r="P287" s="88">
        <v>9.5</v>
      </c>
      <c r="Q287" s="118"/>
      <c r="R287" s="118"/>
      <c r="S287" s="137"/>
      <c r="T287" s="118"/>
      <c r="U287" s="88">
        <v>8.5</v>
      </c>
      <c r="V287" s="118"/>
      <c r="W287" s="137"/>
      <c r="X287" s="88">
        <v>9.5</v>
      </c>
      <c r="Y287" s="118"/>
      <c r="Z287" s="137"/>
      <c r="AA287" s="88">
        <v>8.5</v>
      </c>
      <c r="AB287" s="118"/>
      <c r="AC287" s="118"/>
      <c r="AD287" s="88">
        <v>9.5</v>
      </c>
      <c r="AE287" s="88">
        <v>9.5</v>
      </c>
      <c r="AF287" s="118"/>
      <c r="AG287" s="159"/>
    </row>
    <row r="288" spans="1:33" x14ac:dyDescent="0.3">
      <c r="A288" s="31" t="s">
        <v>7</v>
      </c>
      <c r="B288" s="48" t="s">
        <v>230</v>
      </c>
      <c r="C288" s="48" t="s">
        <v>72</v>
      </c>
      <c r="D288" s="158">
        <v>2913591</v>
      </c>
      <c r="E288" s="149" t="s">
        <v>378</v>
      </c>
      <c r="F288" s="137"/>
      <c r="G288" s="118"/>
      <c r="H288" s="88">
        <v>8.5</v>
      </c>
      <c r="I288" s="137"/>
      <c r="J288" s="113">
        <v>8.5</v>
      </c>
      <c r="K288" s="118"/>
      <c r="L288" s="118"/>
      <c r="M288" s="137"/>
      <c r="N288" s="88">
        <v>8</v>
      </c>
      <c r="O288" s="118"/>
      <c r="P288" s="88">
        <v>9.5</v>
      </c>
      <c r="Q288" s="118"/>
      <c r="R288" s="118"/>
      <c r="S288" s="137"/>
      <c r="T288" s="118"/>
      <c r="U288" s="88">
        <v>8.5</v>
      </c>
      <c r="V288" s="118"/>
      <c r="W288" s="137"/>
      <c r="X288" s="88">
        <v>9.5</v>
      </c>
      <c r="Y288" s="118"/>
      <c r="Z288" s="137"/>
      <c r="AA288" s="88">
        <v>8.5</v>
      </c>
      <c r="AB288" s="118"/>
      <c r="AC288" s="118"/>
      <c r="AD288" s="88">
        <v>9.5</v>
      </c>
      <c r="AE288" s="88">
        <v>9.5</v>
      </c>
      <c r="AF288" s="118"/>
      <c r="AG288" s="160"/>
    </row>
    <row r="289" spans="1:33" x14ac:dyDescent="0.3">
      <c r="A289" s="23" t="s">
        <v>7</v>
      </c>
      <c r="B289" s="23" t="s">
        <v>230</v>
      </c>
      <c r="C289" s="23" t="s">
        <v>72</v>
      </c>
      <c r="D289" s="23"/>
      <c r="E289" s="24" t="s">
        <v>379</v>
      </c>
      <c r="F289" s="75">
        <v>16</v>
      </c>
      <c r="G289" s="118"/>
      <c r="H289" s="118"/>
      <c r="I289" s="75">
        <v>16</v>
      </c>
      <c r="J289" s="118"/>
      <c r="K289" s="75">
        <v>16</v>
      </c>
      <c r="L289" s="118"/>
      <c r="M289" s="118"/>
      <c r="N289" s="88">
        <v>15</v>
      </c>
      <c r="O289" s="118"/>
      <c r="P289" s="118"/>
      <c r="Q289" s="88">
        <v>13</v>
      </c>
      <c r="R289" s="118"/>
      <c r="S289" s="75">
        <v>16</v>
      </c>
      <c r="T289" s="118"/>
      <c r="U289" s="88">
        <v>15</v>
      </c>
      <c r="V289" s="118"/>
      <c r="W289" s="118"/>
      <c r="X289" s="75">
        <v>16</v>
      </c>
      <c r="Y289" s="118"/>
      <c r="Z289" s="88">
        <v>13</v>
      </c>
      <c r="AA289" s="118"/>
      <c r="AB289" s="88">
        <v>15</v>
      </c>
      <c r="AC289" s="118"/>
      <c r="AD289" s="75">
        <v>16</v>
      </c>
      <c r="AE289" s="75">
        <v>16</v>
      </c>
      <c r="AF289" s="118"/>
      <c r="AG289" s="161"/>
    </row>
    <row r="290" spans="1:33" x14ac:dyDescent="0.3">
      <c r="A290" s="138" t="s">
        <v>7</v>
      </c>
      <c r="B290" s="31" t="s">
        <v>230</v>
      </c>
      <c r="C290" s="31" t="s">
        <v>72</v>
      </c>
      <c r="D290" s="162">
        <v>4491913</v>
      </c>
      <c r="E290" s="32" t="s">
        <v>380</v>
      </c>
      <c r="F290" s="75">
        <v>16</v>
      </c>
      <c r="G290" s="118"/>
      <c r="H290" s="118"/>
      <c r="I290" s="75">
        <v>16</v>
      </c>
      <c r="J290" s="118"/>
      <c r="K290" s="75">
        <v>16</v>
      </c>
      <c r="L290" s="118"/>
      <c r="M290" s="118"/>
      <c r="N290" s="88">
        <v>15</v>
      </c>
      <c r="O290" s="118"/>
      <c r="P290" s="118"/>
      <c r="Q290" s="88">
        <v>13</v>
      </c>
      <c r="R290" s="118"/>
      <c r="S290" s="75">
        <v>16</v>
      </c>
      <c r="T290" s="118"/>
      <c r="U290" s="88">
        <v>15</v>
      </c>
      <c r="V290" s="118"/>
      <c r="W290" s="118"/>
      <c r="X290" s="75">
        <v>16</v>
      </c>
      <c r="Y290" s="118"/>
      <c r="Z290" s="88">
        <v>13</v>
      </c>
      <c r="AA290" s="118"/>
      <c r="AB290" s="88">
        <v>15</v>
      </c>
      <c r="AC290" s="118"/>
      <c r="AD290" s="75">
        <v>16</v>
      </c>
      <c r="AE290" s="75">
        <v>16</v>
      </c>
      <c r="AF290" s="118"/>
      <c r="AG290" s="163"/>
    </row>
    <row r="291" spans="1:33" x14ac:dyDescent="0.3">
      <c r="A291" s="138" t="s">
        <v>7</v>
      </c>
      <c r="B291" s="31" t="s">
        <v>230</v>
      </c>
      <c r="C291" s="31" t="s">
        <v>72</v>
      </c>
      <c r="D291" s="162">
        <v>4491924</v>
      </c>
      <c r="E291" s="32" t="s">
        <v>381</v>
      </c>
      <c r="F291" s="75">
        <v>16</v>
      </c>
      <c r="G291" s="118"/>
      <c r="H291" s="118"/>
      <c r="I291" s="75">
        <v>16</v>
      </c>
      <c r="J291" s="118"/>
      <c r="K291" s="75">
        <v>16</v>
      </c>
      <c r="L291" s="118"/>
      <c r="M291" s="118"/>
      <c r="N291" s="88">
        <v>15</v>
      </c>
      <c r="O291" s="118"/>
      <c r="P291" s="118"/>
      <c r="Q291" s="88">
        <v>13</v>
      </c>
      <c r="R291" s="118"/>
      <c r="S291" s="75">
        <v>16</v>
      </c>
      <c r="T291" s="118"/>
      <c r="U291" s="88">
        <v>15</v>
      </c>
      <c r="V291" s="118"/>
      <c r="W291" s="118"/>
      <c r="X291" s="75">
        <v>16</v>
      </c>
      <c r="Y291" s="118"/>
      <c r="Z291" s="88">
        <v>13</v>
      </c>
      <c r="AA291" s="118"/>
      <c r="AB291" s="88">
        <v>15</v>
      </c>
      <c r="AC291" s="118"/>
      <c r="AD291" s="75">
        <v>16</v>
      </c>
      <c r="AE291" s="75">
        <v>16</v>
      </c>
      <c r="AF291" s="118"/>
      <c r="AG291" s="163"/>
    </row>
    <row r="292" spans="1:33" x14ac:dyDescent="0.3">
      <c r="A292" s="138" t="s">
        <v>7</v>
      </c>
      <c r="B292" s="31" t="s">
        <v>230</v>
      </c>
      <c r="C292" s="31" t="s">
        <v>72</v>
      </c>
      <c r="D292" s="162">
        <v>4491935</v>
      </c>
      <c r="E292" s="32" t="s">
        <v>382</v>
      </c>
      <c r="F292" s="75">
        <v>16</v>
      </c>
      <c r="G292" s="118"/>
      <c r="H292" s="118"/>
      <c r="I292" s="75">
        <v>16</v>
      </c>
      <c r="J292" s="118"/>
      <c r="K292" s="75">
        <v>16</v>
      </c>
      <c r="L292" s="118"/>
      <c r="M292" s="118"/>
      <c r="N292" s="88">
        <v>15</v>
      </c>
      <c r="O292" s="118"/>
      <c r="P292" s="118"/>
      <c r="Q292" s="88">
        <v>13</v>
      </c>
      <c r="R292" s="118"/>
      <c r="S292" s="75">
        <v>16</v>
      </c>
      <c r="T292" s="118"/>
      <c r="U292" s="88">
        <v>15</v>
      </c>
      <c r="V292" s="118"/>
      <c r="W292" s="118"/>
      <c r="X292" s="75">
        <v>16</v>
      </c>
      <c r="Y292" s="118"/>
      <c r="Z292" s="88">
        <v>13</v>
      </c>
      <c r="AA292" s="118"/>
      <c r="AB292" s="88">
        <v>15</v>
      </c>
      <c r="AC292" s="118"/>
      <c r="AD292" s="75">
        <v>16</v>
      </c>
      <c r="AE292" s="75">
        <v>16</v>
      </c>
      <c r="AF292" s="118"/>
      <c r="AG292" s="164"/>
    </row>
    <row r="293" spans="1:33" x14ac:dyDescent="0.3">
      <c r="A293" s="23" t="s">
        <v>7</v>
      </c>
      <c r="B293" s="23" t="s">
        <v>280</v>
      </c>
      <c r="C293" s="23" t="s">
        <v>72</v>
      </c>
      <c r="D293" s="23"/>
      <c r="E293" s="24" t="s">
        <v>383</v>
      </c>
      <c r="F293" s="105" t="s">
        <v>384</v>
      </c>
      <c r="G293" s="105" t="s">
        <v>384</v>
      </c>
      <c r="H293" s="105" t="s">
        <v>384</v>
      </c>
      <c r="I293" s="105" t="s">
        <v>384</v>
      </c>
      <c r="J293" s="105" t="s">
        <v>384</v>
      </c>
      <c r="K293" s="105" t="s">
        <v>384</v>
      </c>
      <c r="L293" s="105" t="s">
        <v>384</v>
      </c>
      <c r="M293" s="105" t="s">
        <v>384</v>
      </c>
      <c r="N293" s="105" t="s">
        <v>384</v>
      </c>
      <c r="O293" s="105" t="s">
        <v>384</v>
      </c>
      <c r="P293" s="105" t="s">
        <v>384</v>
      </c>
      <c r="Q293" s="121"/>
      <c r="R293" s="121" t="s">
        <v>385</v>
      </c>
      <c r="S293" s="121" t="s">
        <v>385</v>
      </c>
      <c r="T293" s="121" t="s">
        <v>385</v>
      </c>
      <c r="U293" s="105" t="s">
        <v>385</v>
      </c>
      <c r="V293" s="105" t="s">
        <v>385</v>
      </c>
      <c r="W293" s="105" t="s">
        <v>385</v>
      </c>
      <c r="X293" s="105" t="s">
        <v>385</v>
      </c>
      <c r="Y293" s="105" t="s">
        <v>385</v>
      </c>
      <c r="Z293" s="105" t="s">
        <v>385</v>
      </c>
      <c r="AA293" s="105" t="s">
        <v>385</v>
      </c>
      <c r="AB293" s="105" t="s">
        <v>385</v>
      </c>
      <c r="AC293" s="105" t="s">
        <v>385</v>
      </c>
      <c r="AD293" s="105" t="s">
        <v>385</v>
      </c>
      <c r="AE293" s="105" t="s">
        <v>385</v>
      </c>
      <c r="AF293" s="105" t="s">
        <v>385</v>
      </c>
      <c r="AG293" s="165"/>
    </row>
    <row r="294" spans="1:33" x14ac:dyDescent="0.3">
      <c r="A294" s="23"/>
      <c r="B294" s="48" t="s">
        <v>280</v>
      </c>
      <c r="C294" s="48"/>
      <c r="D294" s="48">
        <v>5189323</v>
      </c>
      <c r="E294" s="149" t="s">
        <v>386</v>
      </c>
      <c r="F294" s="105" t="s">
        <v>384</v>
      </c>
      <c r="G294" s="105" t="s">
        <v>384</v>
      </c>
      <c r="H294" s="105" t="s">
        <v>384</v>
      </c>
      <c r="I294" s="105" t="s">
        <v>384</v>
      </c>
      <c r="J294" s="105" t="s">
        <v>384</v>
      </c>
      <c r="K294" s="105" t="s">
        <v>384</v>
      </c>
      <c r="L294" s="105" t="s">
        <v>384</v>
      </c>
      <c r="M294" s="105" t="s">
        <v>384</v>
      </c>
      <c r="N294" s="105" t="s">
        <v>384</v>
      </c>
      <c r="O294" s="105" t="s">
        <v>384</v>
      </c>
      <c r="P294" s="105" t="s">
        <v>384</v>
      </c>
      <c r="Q294" s="121"/>
      <c r="R294" s="121" t="s">
        <v>385</v>
      </c>
      <c r="S294" s="121" t="s">
        <v>385</v>
      </c>
      <c r="T294" s="121" t="s">
        <v>385</v>
      </c>
      <c r="U294" s="105" t="s">
        <v>385</v>
      </c>
      <c r="V294" s="105" t="s">
        <v>385</v>
      </c>
      <c r="W294" s="105" t="s">
        <v>385</v>
      </c>
      <c r="X294" s="105" t="s">
        <v>385</v>
      </c>
      <c r="Y294" s="105" t="s">
        <v>385</v>
      </c>
      <c r="Z294" s="105" t="s">
        <v>385</v>
      </c>
      <c r="AA294" s="105" t="s">
        <v>385</v>
      </c>
      <c r="AB294" s="105" t="s">
        <v>385</v>
      </c>
      <c r="AC294" s="105" t="s">
        <v>385</v>
      </c>
      <c r="AD294" s="105" t="s">
        <v>385</v>
      </c>
      <c r="AE294" s="105" t="s">
        <v>385</v>
      </c>
      <c r="AF294" s="105" t="s">
        <v>385</v>
      </c>
      <c r="AG294" s="166"/>
    </row>
    <row r="295" spans="1:33" x14ac:dyDescent="0.3">
      <c r="A295" s="138" t="s">
        <v>7</v>
      </c>
      <c r="B295" s="167" t="s">
        <v>280</v>
      </c>
      <c r="C295" s="167" t="s">
        <v>72</v>
      </c>
      <c r="D295" s="150">
        <v>4503670</v>
      </c>
      <c r="E295" s="32" t="s">
        <v>387</v>
      </c>
      <c r="F295" s="105" t="s">
        <v>384</v>
      </c>
      <c r="G295" s="105" t="s">
        <v>384</v>
      </c>
      <c r="H295" s="105" t="s">
        <v>384</v>
      </c>
      <c r="I295" s="105" t="s">
        <v>384</v>
      </c>
      <c r="J295" s="105" t="s">
        <v>384</v>
      </c>
      <c r="K295" s="105" t="s">
        <v>384</v>
      </c>
      <c r="L295" s="105" t="s">
        <v>384</v>
      </c>
      <c r="M295" s="105" t="s">
        <v>384</v>
      </c>
      <c r="N295" s="168" t="s">
        <v>384</v>
      </c>
      <c r="O295" s="168" t="s">
        <v>384</v>
      </c>
      <c r="P295" s="168" t="s">
        <v>384</v>
      </c>
      <c r="Q295" s="169"/>
      <c r="R295" s="169" t="s">
        <v>385</v>
      </c>
      <c r="S295" s="169" t="s">
        <v>385</v>
      </c>
      <c r="T295" s="169" t="s">
        <v>385</v>
      </c>
      <c r="U295" s="168" t="s">
        <v>385</v>
      </c>
      <c r="V295" s="168" t="s">
        <v>385</v>
      </c>
      <c r="W295" s="168" t="s">
        <v>385</v>
      </c>
      <c r="X295" s="168" t="s">
        <v>385</v>
      </c>
      <c r="Y295" s="168" t="s">
        <v>385</v>
      </c>
      <c r="Z295" s="168" t="s">
        <v>385</v>
      </c>
      <c r="AA295" s="168" t="s">
        <v>385</v>
      </c>
      <c r="AB295" s="168" t="s">
        <v>385</v>
      </c>
      <c r="AC295" s="168" t="s">
        <v>385</v>
      </c>
      <c r="AD295" s="168" t="s">
        <v>385</v>
      </c>
      <c r="AE295" s="168" t="s">
        <v>385</v>
      </c>
      <c r="AF295" s="168" t="s">
        <v>385</v>
      </c>
      <c r="AG295" s="170"/>
    </row>
    <row r="296" spans="1:33" x14ac:dyDescent="0.3">
      <c r="A296" s="23"/>
      <c r="B296" s="23" t="s">
        <v>8</v>
      </c>
      <c r="C296" s="23" t="s">
        <v>9</v>
      </c>
      <c r="D296" s="171"/>
      <c r="E296" s="24" t="s">
        <v>388</v>
      </c>
      <c r="F296" s="66">
        <v>3</v>
      </c>
      <c r="G296" s="25"/>
      <c r="H296" s="66">
        <v>3</v>
      </c>
      <c r="I296" s="25"/>
      <c r="J296" s="25"/>
      <c r="K296" s="66">
        <v>3</v>
      </c>
      <c r="L296" s="25"/>
      <c r="M296" s="26">
        <v>1.9</v>
      </c>
      <c r="N296" s="27"/>
      <c r="O296" s="69">
        <v>3</v>
      </c>
      <c r="P296" s="27"/>
      <c r="Q296" s="68">
        <v>3</v>
      </c>
      <c r="R296" s="37"/>
      <c r="S296" s="54">
        <v>3.5</v>
      </c>
      <c r="T296" s="37"/>
      <c r="U296" s="54">
        <v>3.5</v>
      </c>
      <c r="V296" s="37"/>
      <c r="W296" s="54">
        <v>3.5</v>
      </c>
      <c r="X296" s="37"/>
      <c r="Y296" s="54">
        <v>3.5</v>
      </c>
      <c r="Z296" s="37"/>
      <c r="AA296" s="54">
        <v>3.5</v>
      </c>
      <c r="AB296" s="37"/>
      <c r="AC296" s="37"/>
      <c r="AD296" s="54">
        <v>3.5</v>
      </c>
      <c r="AE296" s="54">
        <v>3.5</v>
      </c>
      <c r="AF296" s="37"/>
      <c r="AG296" s="55" t="s">
        <v>389</v>
      </c>
    </row>
    <row r="297" spans="1:33" x14ac:dyDescent="0.3">
      <c r="A297" s="31"/>
      <c r="B297" s="31" t="s">
        <v>8</v>
      </c>
      <c r="C297" s="31" t="s">
        <v>9</v>
      </c>
      <c r="D297" s="31">
        <v>4931346</v>
      </c>
      <c r="E297" s="32" t="s">
        <v>390</v>
      </c>
      <c r="F297" s="66">
        <v>3</v>
      </c>
      <c r="G297" s="25"/>
      <c r="H297" s="66">
        <v>3</v>
      </c>
      <c r="I297" s="25"/>
      <c r="J297" s="25"/>
      <c r="K297" s="66">
        <v>3</v>
      </c>
      <c r="L297" s="25"/>
      <c r="M297" s="26">
        <v>1.9</v>
      </c>
      <c r="N297" s="27"/>
      <c r="O297" s="69">
        <v>3</v>
      </c>
      <c r="P297" s="27"/>
      <c r="Q297" s="68">
        <v>3</v>
      </c>
      <c r="R297" s="37"/>
      <c r="S297" s="54">
        <v>3.5</v>
      </c>
      <c r="T297" s="37"/>
      <c r="U297" s="54">
        <v>3.5</v>
      </c>
      <c r="V297" s="37"/>
      <c r="W297" s="54">
        <v>3.5</v>
      </c>
      <c r="X297" s="37"/>
      <c r="Y297" s="54">
        <v>3.5</v>
      </c>
      <c r="Z297" s="37"/>
      <c r="AA297" s="54">
        <v>3.5</v>
      </c>
      <c r="AB297" s="37"/>
      <c r="AC297" s="37"/>
      <c r="AD297" s="54">
        <v>3.5</v>
      </c>
      <c r="AE297" s="54">
        <v>3.5</v>
      </c>
      <c r="AF297" s="37"/>
      <c r="AG297" s="56"/>
    </row>
    <row r="298" spans="1:33" x14ac:dyDescent="0.3">
      <c r="A298" s="31"/>
      <c r="B298" s="31" t="s">
        <v>8</v>
      </c>
      <c r="C298" s="31" t="s">
        <v>9</v>
      </c>
      <c r="D298" s="31">
        <v>4931335</v>
      </c>
      <c r="E298" s="32" t="s">
        <v>391</v>
      </c>
      <c r="F298" s="66">
        <v>3</v>
      </c>
      <c r="G298" s="25"/>
      <c r="H298" s="66">
        <v>3</v>
      </c>
      <c r="I298" s="25"/>
      <c r="J298" s="25"/>
      <c r="K298" s="66">
        <v>3</v>
      </c>
      <c r="L298" s="25"/>
      <c r="M298" s="26">
        <v>1.9</v>
      </c>
      <c r="N298" s="27"/>
      <c r="O298" s="69">
        <v>3</v>
      </c>
      <c r="P298" s="27"/>
      <c r="Q298" s="68">
        <v>3</v>
      </c>
      <c r="R298" s="37"/>
      <c r="S298" s="54">
        <v>3.5</v>
      </c>
      <c r="T298" s="37"/>
      <c r="U298" s="54">
        <v>3.5</v>
      </c>
      <c r="V298" s="37"/>
      <c r="W298" s="54">
        <v>3.5</v>
      </c>
      <c r="X298" s="37"/>
      <c r="Y298" s="54">
        <v>3.5</v>
      </c>
      <c r="Z298" s="37"/>
      <c r="AA298" s="54">
        <v>3.5</v>
      </c>
      <c r="AB298" s="37"/>
      <c r="AC298" s="37"/>
      <c r="AD298" s="54">
        <v>3.5</v>
      </c>
      <c r="AE298" s="54">
        <v>3.5</v>
      </c>
      <c r="AF298" s="37"/>
      <c r="AG298" s="56"/>
    </row>
    <row r="299" spans="1:33" x14ac:dyDescent="0.3">
      <c r="A299" s="31"/>
      <c r="B299" s="31" t="s">
        <v>8</v>
      </c>
      <c r="C299" s="31" t="s">
        <v>9</v>
      </c>
      <c r="D299" s="31">
        <v>3376250</v>
      </c>
      <c r="E299" s="32" t="s">
        <v>392</v>
      </c>
      <c r="F299" s="66">
        <v>3</v>
      </c>
      <c r="G299" s="25"/>
      <c r="H299" s="66">
        <v>3</v>
      </c>
      <c r="I299" s="25"/>
      <c r="J299" s="25"/>
      <c r="K299" s="66">
        <v>3</v>
      </c>
      <c r="L299" s="25"/>
      <c r="M299" s="26">
        <v>1.9</v>
      </c>
      <c r="N299" s="27"/>
      <c r="O299" s="69">
        <v>3</v>
      </c>
      <c r="P299" s="27"/>
      <c r="Q299" s="68">
        <v>3</v>
      </c>
      <c r="R299" s="37"/>
      <c r="S299" s="54">
        <v>3.5</v>
      </c>
      <c r="T299" s="37"/>
      <c r="U299" s="54">
        <v>3.5</v>
      </c>
      <c r="V299" s="37"/>
      <c r="W299" s="54">
        <v>3.5</v>
      </c>
      <c r="X299" s="37"/>
      <c r="Y299" s="54">
        <v>3.5</v>
      </c>
      <c r="Z299" s="37"/>
      <c r="AA299" s="54">
        <v>3.5</v>
      </c>
      <c r="AB299" s="37"/>
      <c r="AC299" s="37"/>
      <c r="AD299" s="54">
        <v>3.5</v>
      </c>
      <c r="AE299" s="54">
        <v>3.5</v>
      </c>
      <c r="AF299" s="37"/>
      <c r="AG299" s="57"/>
    </row>
    <row r="300" spans="1:33" x14ac:dyDescent="0.3">
      <c r="B300" s="23" t="s">
        <v>230</v>
      </c>
      <c r="C300" s="23"/>
      <c r="D300" s="171"/>
      <c r="E300" s="65" t="s">
        <v>393</v>
      </c>
      <c r="F300" s="172"/>
      <c r="G300" s="172"/>
      <c r="H300" s="105" t="s">
        <v>394</v>
      </c>
      <c r="I300" s="105" t="s">
        <v>394</v>
      </c>
      <c r="J300" s="105" t="s">
        <v>394</v>
      </c>
      <c r="K300" s="105" t="s">
        <v>394</v>
      </c>
      <c r="L300" s="105" t="s">
        <v>394</v>
      </c>
      <c r="M300" s="105" t="s">
        <v>394</v>
      </c>
      <c r="N300" s="105" t="s">
        <v>394</v>
      </c>
      <c r="O300" s="105" t="s">
        <v>394</v>
      </c>
      <c r="P300" s="105" t="s">
        <v>394</v>
      </c>
      <c r="Q300" s="105" t="s">
        <v>394</v>
      </c>
      <c r="R300" s="105" t="s">
        <v>394</v>
      </c>
      <c r="S300" s="105" t="s">
        <v>394</v>
      </c>
      <c r="T300" s="105" t="s">
        <v>394</v>
      </c>
      <c r="U300" s="105" t="s">
        <v>394</v>
      </c>
      <c r="V300" s="105" t="s">
        <v>394</v>
      </c>
      <c r="W300" s="105" t="s">
        <v>394</v>
      </c>
      <c r="X300" s="105" t="s">
        <v>394</v>
      </c>
      <c r="Y300" s="105" t="s">
        <v>394</v>
      </c>
      <c r="Z300" s="105" t="s">
        <v>394</v>
      </c>
      <c r="AA300" s="105" t="s">
        <v>394</v>
      </c>
      <c r="AB300" s="105" t="s">
        <v>394</v>
      </c>
      <c r="AC300" s="105" t="s">
        <v>394</v>
      </c>
      <c r="AD300" s="105" t="s">
        <v>394</v>
      </c>
      <c r="AE300" s="105" t="s">
        <v>394</v>
      </c>
      <c r="AF300" s="105" t="s">
        <v>394</v>
      </c>
      <c r="AG300" s="161"/>
    </row>
    <row r="301" spans="1:33" x14ac:dyDescent="0.3">
      <c r="B301" s="48" t="s">
        <v>230</v>
      </c>
      <c r="C301" s="48" t="s">
        <v>9</v>
      </c>
      <c r="D301" s="158">
        <v>5186915</v>
      </c>
      <c r="E301" s="149" t="s">
        <v>395</v>
      </c>
      <c r="F301" s="172"/>
      <c r="G301" s="172"/>
      <c r="H301" s="105" t="s">
        <v>394</v>
      </c>
      <c r="I301" s="105" t="s">
        <v>394</v>
      </c>
      <c r="J301" s="105" t="s">
        <v>394</v>
      </c>
      <c r="K301" s="105" t="s">
        <v>394</v>
      </c>
      <c r="L301" s="105" t="s">
        <v>394</v>
      </c>
      <c r="M301" s="105" t="s">
        <v>394</v>
      </c>
      <c r="N301" s="105" t="s">
        <v>394</v>
      </c>
      <c r="O301" s="105" t="s">
        <v>394</v>
      </c>
      <c r="P301" s="105" t="s">
        <v>394</v>
      </c>
      <c r="Q301" s="105" t="s">
        <v>394</v>
      </c>
      <c r="R301" s="105" t="s">
        <v>394</v>
      </c>
      <c r="S301" s="105" t="s">
        <v>394</v>
      </c>
      <c r="T301" s="105" t="s">
        <v>394</v>
      </c>
      <c r="U301" s="105" t="s">
        <v>394</v>
      </c>
      <c r="V301" s="105" t="s">
        <v>394</v>
      </c>
      <c r="W301" s="105" t="s">
        <v>394</v>
      </c>
      <c r="X301" s="105" t="s">
        <v>394</v>
      </c>
      <c r="Y301" s="105" t="s">
        <v>394</v>
      </c>
      <c r="Z301" s="105" t="s">
        <v>394</v>
      </c>
      <c r="AA301" s="105" t="s">
        <v>394</v>
      </c>
      <c r="AB301" s="105" t="s">
        <v>394</v>
      </c>
      <c r="AC301" s="105" t="s">
        <v>394</v>
      </c>
      <c r="AD301" s="105" t="s">
        <v>394</v>
      </c>
      <c r="AE301" s="105" t="s">
        <v>394</v>
      </c>
      <c r="AF301" s="105" t="s">
        <v>394</v>
      </c>
      <c r="AG301" s="163"/>
    </row>
    <row r="302" spans="1:33" x14ac:dyDescent="0.3">
      <c r="B302" s="48" t="s">
        <v>230</v>
      </c>
      <c r="C302" s="48" t="s">
        <v>9</v>
      </c>
      <c r="D302" s="158">
        <v>5186937</v>
      </c>
      <c r="E302" s="149" t="s">
        <v>396</v>
      </c>
      <c r="F302" s="172"/>
      <c r="G302" s="172"/>
      <c r="H302" s="105" t="s">
        <v>394</v>
      </c>
      <c r="I302" s="105" t="s">
        <v>394</v>
      </c>
      <c r="J302" s="105" t="s">
        <v>394</v>
      </c>
      <c r="K302" s="105" t="s">
        <v>394</v>
      </c>
      <c r="L302" s="105" t="s">
        <v>394</v>
      </c>
      <c r="M302" s="105" t="s">
        <v>394</v>
      </c>
      <c r="N302" s="105" t="s">
        <v>394</v>
      </c>
      <c r="O302" s="105" t="s">
        <v>394</v>
      </c>
      <c r="P302" s="105" t="s">
        <v>394</v>
      </c>
      <c r="Q302" s="105" t="s">
        <v>394</v>
      </c>
      <c r="R302" s="105" t="s">
        <v>394</v>
      </c>
      <c r="S302" s="105" t="s">
        <v>394</v>
      </c>
      <c r="T302" s="105" t="s">
        <v>394</v>
      </c>
      <c r="U302" s="105" t="s">
        <v>394</v>
      </c>
      <c r="V302" s="105" t="s">
        <v>394</v>
      </c>
      <c r="W302" s="105" t="s">
        <v>394</v>
      </c>
      <c r="X302" s="105" t="s">
        <v>394</v>
      </c>
      <c r="Y302" s="105" t="s">
        <v>394</v>
      </c>
      <c r="Z302" s="105" t="s">
        <v>394</v>
      </c>
      <c r="AA302" s="105" t="s">
        <v>394</v>
      </c>
      <c r="AB302" s="105" t="s">
        <v>394</v>
      </c>
      <c r="AC302" s="105" t="s">
        <v>394</v>
      </c>
      <c r="AD302" s="105" t="s">
        <v>394</v>
      </c>
      <c r="AE302" s="105" t="s">
        <v>394</v>
      </c>
      <c r="AF302" s="105" t="s">
        <v>394</v>
      </c>
      <c r="AG302" s="163"/>
    </row>
    <row r="303" spans="1:33" x14ac:dyDescent="0.3">
      <c r="B303" s="23" t="s">
        <v>230</v>
      </c>
      <c r="C303" s="23" t="s">
        <v>9</v>
      </c>
      <c r="D303" s="171"/>
      <c r="E303" s="65" t="s">
        <v>397</v>
      </c>
      <c r="F303" s="172"/>
      <c r="G303" s="172"/>
      <c r="H303" s="118"/>
      <c r="I303" s="172"/>
      <c r="J303" s="75">
        <v>11</v>
      </c>
      <c r="K303" s="172"/>
      <c r="L303" s="88">
        <v>9.5</v>
      </c>
      <c r="M303" s="172"/>
      <c r="N303" s="75">
        <v>11</v>
      </c>
      <c r="O303" s="172"/>
      <c r="P303" s="172"/>
      <c r="Q303" s="88">
        <v>9.5</v>
      </c>
      <c r="R303" s="172"/>
      <c r="S303" s="75">
        <v>11</v>
      </c>
      <c r="T303" s="172"/>
      <c r="U303" s="172"/>
      <c r="V303" s="75">
        <v>11</v>
      </c>
      <c r="W303" s="172"/>
      <c r="X303" s="172"/>
      <c r="Y303" s="172"/>
      <c r="Z303" s="88">
        <v>9.5</v>
      </c>
      <c r="AA303" s="172"/>
      <c r="AB303" s="172"/>
      <c r="AC303" s="75">
        <v>11</v>
      </c>
      <c r="AD303" s="172"/>
      <c r="AE303" s="172"/>
      <c r="AF303" s="25"/>
      <c r="AG303" s="161"/>
    </row>
    <row r="304" spans="1:33" x14ac:dyDescent="0.3">
      <c r="B304" s="48" t="s">
        <v>230</v>
      </c>
      <c r="C304" s="48" t="s">
        <v>9</v>
      </c>
      <c r="D304" s="158">
        <v>5188273</v>
      </c>
      <c r="E304" s="149" t="s">
        <v>398</v>
      </c>
      <c r="F304" s="172"/>
      <c r="G304" s="172"/>
      <c r="H304" s="118"/>
      <c r="I304" s="172"/>
      <c r="J304" s="75">
        <v>11</v>
      </c>
      <c r="K304" s="172"/>
      <c r="L304" s="88">
        <v>9.5</v>
      </c>
      <c r="M304" s="172"/>
      <c r="N304" s="75">
        <v>11</v>
      </c>
      <c r="O304" s="172"/>
      <c r="P304" s="172"/>
      <c r="Q304" s="88">
        <v>9.5</v>
      </c>
      <c r="R304" s="172"/>
      <c r="S304" s="75">
        <v>11</v>
      </c>
      <c r="T304" s="172"/>
      <c r="U304" s="172"/>
      <c r="V304" s="75">
        <v>11</v>
      </c>
      <c r="W304" s="172"/>
      <c r="X304" s="172"/>
      <c r="Y304" s="172"/>
      <c r="Z304" s="88">
        <v>9.5</v>
      </c>
      <c r="AA304" s="172"/>
      <c r="AB304" s="172"/>
      <c r="AC304" s="75">
        <v>11</v>
      </c>
      <c r="AD304" s="172"/>
      <c r="AE304" s="172"/>
      <c r="AF304" s="25"/>
      <c r="AG304" s="163"/>
    </row>
    <row r="305" spans="2:33" x14ac:dyDescent="0.3">
      <c r="B305" s="48" t="s">
        <v>230</v>
      </c>
      <c r="C305" s="48" t="s">
        <v>9</v>
      </c>
      <c r="D305" s="158">
        <v>5188310</v>
      </c>
      <c r="E305" s="149" t="s">
        <v>399</v>
      </c>
      <c r="F305" s="172"/>
      <c r="G305" s="172"/>
      <c r="H305" s="118"/>
      <c r="I305" s="172"/>
      <c r="J305" s="75">
        <v>11</v>
      </c>
      <c r="K305" s="172"/>
      <c r="L305" s="88">
        <v>9.5</v>
      </c>
      <c r="M305" s="172"/>
      <c r="N305" s="75">
        <v>11</v>
      </c>
      <c r="O305" s="172"/>
      <c r="P305" s="172"/>
      <c r="Q305" s="88">
        <v>9.5</v>
      </c>
      <c r="R305" s="172"/>
      <c r="S305" s="75">
        <v>11</v>
      </c>
      <c r="T305" s="172"/>
      <c r="U305" s="172"/>
      <c r="V305" s="75">
        <v>11</v>
      </c>
      <c r="W305" s="172"/>
      <c r="X305" s="172"/>
      <c r="Y305" s="172"/>
      <c r="Z305" s="88">
        <v>9.5</v>
      </c>
      <c r="AA305" s="172"/>
      <c r="AB305" s="172"/>
      <c r="AC305" s="75">
        <v>11</v>
      </c>
      <c r="AD305" s="172"/>
      <c r="AE305" s="172"/>
      <c r="AF305" s="25"/>
      <c r="AG305" s="163"/>
    </row>
    <row r="306" spans="2:33" x14ac:dyDescent="0.3">
      <c r="B306" s="48" t="s">
        <v>230</v>
      </c>
      <c r="C306" s="48" t="s">
        <v>9</v>
      </c>
      <c r="D306" s="158">
        <v>5188320</v>
      </c>
      <c r="E306" s="149" t="s">
        <v>400</v>
      </c>
      <c r="F306" s="172"/>
      <c r="G306" s="172"/>
      <c r="H306" s="118"/>
      <c r="I306" s="172"/>
      <c r="J306" s="75">
        <v>11</v>
      </c>
      <c r="K306" s="172"/>
      <c r="L306" s="88">
        <v>9.5</v>
      </c>
      <c r="M306" s="172"/>
      <c r="N306" s="75">
        <v>11</v>
      </c>
      <c r="O306" s="172"/>
      <c r="P306" s="172"/>
      <c r="Q306" s="88">
        <v>9.5</v>
      </c>
      <c r="R306" s="172"/>
      <c r="S306" s="75">
        <v>11</v>
      </c>
      <c r="T306" s="172"/>
      <c r="U306" s="172"/>
      <c r="V306" s="75">
        <v>11</v>
      </c>
      <c r="W306" s="172"/>
      <c r="X306" s="172"/>
      <c r="Y306" s="172"/>
      <c r="Z306" s="88">
        <v>9.5</v>
      </c>
      <c r="AA306" s="172"/>
      <c r="AB306" s="172"/>
      <c r="AC306" s="75">
        <v>11</v>
      </c>
      <c r="AD306" s="172"/>
      <c r="AE306" s="172"/>
      <c r="AF306" s="25"/>
      <c r="AG306" s="164"/>
    </row>
    <row r="307" spans="2:33" x14ac:dyDescent="0.3">
      <c r="B307" s="23" t="s">
        <v>230</v>
      </c>
      <c r="C307" s="23" t="s">
        <v>9</v>
      </c>
      <c r="D307" s="171"/>
      <c r="E307" s="24" t="s">
        <v>401</v>
      </c>
      <c r="F307" s="172"/>
      <c r="G307" s="172"/>
      <c r="H307" s="172"/>
      <c r="I307" s="75">
        <v>0.94999999999999984</v>
      </c>
      <c r="J307" s="172"/>
      <c r="K307" s="75" t="s">
        <v>402</v>
      </c>
      <c r="L307" s="172"/>
      <c r="M307" s="75" t="s">
        <v>402</v>
      </c>
      <c r="N307" s="172"/>
      <c r="O307" s="75" t="s">
        <v>402</v>
      </c>
      <c r="P307" s="172"/>
      <c r="R307" s="75">
        <v>0.94999999999999984</v>
      </c>
      <c r="S307" s="172"/>
      <c r="T307" s="172"/>
      <c r="V307" s="172"/>
      <c r="W307" s="75" t="s">
        <v>402</v>
      </c>
      <c r="X307" s="75" t="s">
        <v>402</v>
      </c>
      <c r="Y307" s="172"/>
      <c r="Z307" s="75">
        <v>0.94999999999999984</v>
      </c>
      <c r="AA307" s="172"/>
      <c r="AB307" s="75" t="s">
        <v>402</v>
      </c>
      <c r="AC307" s="75" t="s">
        <v>402</v>
      </c>
      <c r="AD307" s="172"/>
      <c r="AE307" s="172"/>
      <c r="AF307" s="75" t="s">
        <v>402</v>
      </c>
      <c r="AG307" s="161"/>
    </row>
    <row r="308" spans="2:33" x14ac:dyDescent="0.3">
      <c r="B308" s="48" t="s">
        <v>230</v>
      </c>
      <c r="C308" s="48" t="s">
        <v>9</v>
      </c>
      <c r="D308" s="158">
        <v>5188397</v>
      </c>
      <c r="E308" s="149" t="s">
        <v>403</v>
      </c>
      <c r="F308" s="172"/>
      <c r="G308" s="172"/>
      <c r="H308" s="172"/>
      <c r="I308" s="75">
        <v>0.94999999999999984</v>
      </c>
      <c r="J308" s="172"/>
      <c r="K308" s="75" t="s">
        <v>402</v>
      </c>
      <c r="L308" s="172"/>
      <c r="M308" s="75" t="s">
        <v>402</v>
      </c>
      <c r="N308" s="172"/>
      <c r="O308" s="75" t="s">
        <v>402</v>
      </c>
      <c r="P308" s="172"/>
      <c r="R308" s="75">
        <v>0.94999999999999984</v>
      </c>
      <c r="S308" s="172"/>
      <c r="T308" s="172"/>
      <c r="V308" s="172"/>
      <c r="W308" s="75" t="s">
        <v>402</v>
      </c>
      <c r="X308" s="75" t="s">
        <v>402</v>
      </c>
      <c r="Y308" s="172"/>
      <c r="Z308" s="75">
        <v>0.94999999999999984</v>
      </c>
      <c r="AA308" s="172"/>
      <c r="AB308" s="75" t="s">
        <v>402</v>
      </c>
      <c r="AC308" s="75" t="s">
        <v>402</v>
      </c>
      <c r="AD308" s="172"/>
      <c r="AE308" s="172"/>
      <c r="AF308" s="75" t="s">
        <v>402</v>
      </c>
      <c r="AG308" s="163"/>
    </row>
    <row r="309" spans="2:33" x14ac:dyDescent="0.3">
      <c r="B309" s="48" t="s">
        <v>230</v>
      </c>
      <c r="C309" s="48" t="s">
        <v>9</v>
      </c>
      <c r="D309" s="158">
        <v>5188400</v>
      </c>
      <c r="E309" s="149" t="s">
        <v>404</v>
      </c>
      <c r="F309" s="172"/>
      <c r="G309" s="172"/>
      <c r="H309" s="172"/>
      <c r="I309" s="75">
        <v>0.94999999999999984</v>
      </c>
      <c r="J309" s="172"/>
      <c r="K309" s="75" t="s">
        <v>402</v>
      </c>
      <c r="L309" s="172"/>
      <c r="M309" s="75" t="s">
        <v>402</v>
      </c>
      <c r="N309" s="172"/>
      <c r="O309" s="75" t="s">
        <v>402</v>
      </c>
      <c r="P309" s="172"/>
      <c r="R309" s="75">
        <v>0.94999999999999984</v>
      </c>
      <c r="S309" s="172"/>
      <c r="T309" s="172"/>
      <c r="V309" s="172"/>
      <c r="W309" s="75" t="s">
        <v>402</v>
      </c>
      <c r="X309" s="75" t="s">
        <v>402</v>
      </c>
      <c r="Y309" s="172"/>
      <c r="Z309" s="75">
        <v>0.94999999999999984</v>
      </c>
      <c r="AA309" s="172"/>
      <c r="AB309" s="75" t="s">
        <v>402</v>
      </c>
      <c r="AC309" s="75" t="s">
        <v>402</v>
      </c>
      <c r="AD309" s="172"/>
      <c r="AE309" s="172"/>
      <c r="AF309" s="75" t="s">
        <v>402</v>
      </c>
      <c r="AG309" s="163"/>
    </row>
    <row r="310" spans="2:33" x14ac:dyDescent="0.3">
      <c r="B310" s="48" t="s">
        <v>230</v>
      </c>
      <c r="C310" s="48" t="s">
        <v>9</v>
      </c>
      <c r="D310" s="158">
        <v>5188386</v>
      </c>
      <c r="E310" s="149" t="s">
        <v>405</v>
      </c>
      <c r="F310" s="172"/>
      <c r="G310" s="172"/>
      <c r="H310" s="172"/>
      <c r="I310" s="75">
        <v>0.94999999999999984</v>
      </c>
      <c r="J310" s="172"/>
      <c r="K310" s="75" t="s">
        <v>402</v>
      </c>
      <c r="L310" s="172"/>
      <c r="M310" s="75" t="s">
        <v>402</v>
      </c>
      <c r="N310" s="172"/>
      <c r="O310" s="75" t="s">
        <v>402</v>
      </c>
      <c r="P310" s="172"/>
      <c r="R310" s="75">
        <v>0.94999999999999984</v>
      </c>
      <c r="S310" s="172"/>
      <c r="T310" s="172"/>
      <c r="V310" s="172"/>
      <c r="W310" s="75" t="s">
        <v>402</v>
      </c>
      <c r="X310" s="75" t="s">
        <v>402</v>
      </c>
      <c r="Y310" s="172"/>
      <c r="Z310" s="75">
        <v>0.94999999999999984</v>
      </c>
      <c r="AA310" s="172"/>
      <c r="AB310" s="75" t="s">
        <v>402</v>
      </c>
      <c r="AC310" s="75" t="s">
        <v>402</v>
      </c>
      <c r="AD310" s="172"/>
      <c r="AE310" s="172"/>
      <c r="AF310" s="75" t="s">
        <v>402</v>
      </c>
      <c r="AG310" s="164"/>
    </row>
    <row r="311" spans="2:33" x14ac:dyDescent="0.3">
      <c r="B311" s="23" t="s">
        <v>230</v>
      </c>
      <c r="C311" s="23" t="s">
        <v>9</v>
      </c>
      <c r="D311" s="171"/>
      <c r="E311" s="65" t="s">
        <v>406</v>
      </c>
      <c r="F311" s="172"/>
      <c r="G311" s="172"/>
      <c r="H311" s="88">
        <v>0.95</v>
      </c>
      <c r="I311" s="75" t="s">
        <v>289</v>
      </c>
      <c r="J311" s="172"/>
      <c r="K311" s="172"/>
      <c r="L311" s="75" t="s">
        <v>289</v>
      </c>
      <c r="M311" s="172"/>
      <c r="N311" s="75" t="s">
        <v>289</v>
      </c>
      <c r="O311" s="88">
        <v>0.95</v>
      </c>
      <c r="P311" s="75" t="s">
        <v>289</v>
      </c>
      <c r="R311" s="75" t="s">
        <v>289</v>
      </c>
      <c r="S311" s="75" t="s">
        <v>289</v>
      </c>
      <c r="T311" s="172"/>
      <c r="U311" s="172"/>
      <c r="V311" s="75" t="s">
        <v>289</v>
      </c>
      <c r="W311" s="75" t="s">
        <v>289</v>
      </c>
      <c r="X311" s="172"/>
      <c r="Y311" s="75" t="s">
        <v>289</v>
      </c>
      <c r="Z311" s="88">
        <v>0.95</v>
      </c>
      <c r="AA311" s="75" t="s">
        <v>289</v>
      </c>
      <c r="AB311" s="172"/>
      <c r="AC311" s="88">
        <v>0.95</v>
      </c>
      <c r="AD311" s="75" t="s">
        <v>289</v>
      </c>
      <c r="AE311" s="75" t="s">
        <v>289</v>
      </c>
      <c r="AF311" s="75" t="s">
        <v>289</v>
      </c>
      <c r="AG311" s="161"/>
    </row>
    <row r="312" spans="2:33" x14ac:dyDescent="0.3">
      <c r="B312" s="48" t="s">
        <v>230</v>
      </c>
      <c r="C312" s="48" t="s">
        <v>9</v>
      </c>
      <c r="D312" s="158">
        <v>5190413</v>
      </c>
      <c r="E312" s="149" t="s">
        <v>407</v>
      </c>
      <c r="F312" s="172"/>
      <c r="G312" s="172"/>
      <c r="H312" s="88">
        <v>0.95</v>
      </c>
      <c r="I312" s="75" t="s">
        <v>289</v>
      </c>
      <c r="J312" s="172"/>
      <c r="K312" s="172"/>
      <c r="L312" s="75" t="s">
        <v>289</v>
      </c>
      <c r="M312" s="172"/>
      <c r="N312" s="75" t="s">
        <v>289</v>
      </c>
      <c r="O312" s="88">
        <v>0.95</v>
      </c>
      <c r="P312" s="75" t="s">
        <v>289</v>
      </c>
      <c r="R312" s="75" t="s">
        <v>289</v>
      </c>
      <c r="S312" s="75" t="s">
        <v>289</v>
      </c>
      <c r="T312" s="172"/>
      <c r="U312" s="172"/>
      <c r="V312" s="75" t="s">
        <v>289</v>
      </c>
      <c r="W312" s="75" t="s">
        <v>289</v>
      </c>
      <c r="X312" s="172"/>
      <c r="Y312" s="75" t="s">
        <v>289</v>
      </c>
      <c r="Z312" s="88">
        <v>0.95</v>
      </c>
      <c r="AA312" s="75" t="s">
        <v>289</v>
      </c>
      <c r="AB312" s="172"/>
      <c r="AC312" s="88">
        <v>0.95</v>
      </c>
      <c r="AD312" s="75" t="s">
        <v>289</v>
      </c>
      <c r="AE312" s="75" t="s">
        <v>289</v>
      </c>
      <c r="AF312" s="75" t="s">
        <v>289</v>
      </c>
      <c r="AG312" s="163"/>
    </row>
    <row r="313" spans="2:33" x14ac:dyDescent="0.3">
      <c r="B313" s="48" t="s">
        <v>230</v>
      </c>
      <c r="C313" s="48"/>
      <c r="D313" s="158">
        <v>5190446</v>
      </c>
      <c r="E313" s="149" t="s">
        <v>408</v>
      </c>
      <c r="F313" s="172"/>
      <c r="G313" s="172"/>
      <c r="H313" s="88">
        <v>0.95</v>
      </c>
      <c r="I313" s="75" t="s">
        <v>289</v>
      </c>
      <c r="J313" s="172"/>
      <c r="K313" s="172"/>
      <c r="L313" s="75" t="s">
        <v>289</v>
      </c>
      <c r="M313" s="172"/>
      <c r="N313" s="75" t="s">
        <v>289</v>
      </c>
      <c r="O313" s="88">
        <v>0.95</v>
      </c>
      <c r="P313" s="75" t="s">
        <v>289</v>
      </c>
      <c r="R313" s="75" t="s">
        <v>289</v>
      </c>
      <c r="S313" s="75" t="s">
        <v>289</v>
      </c>
      <c r="T313" s="172"/>
      <c r="U313" s="172"/>
      <c r="V313" s="75" t="s">
        <v>289</v>
      </c>
      <c r="W313" s="75" t="s">
        <v>289</v>
      </c>
      <c r="X313" s="172"/>
      <c r="Y313" s="75" t="s">
        <v>289</v>
      </c>
      <c r="Z313" s="88">
        <v>0.95</v>
      </c>
      <c r="AA313" s="75" t="s">
        <v>289</v>
      </c>
      <c r="AB313" s="172"/>
      <c r="AC313" s="88">
        <v>0.95</v>
      </c>
      <c r="AD313" s="75" t="s">
        <v>289</v>
      </c>
      <c r="AE313" s="75" t="s">
        <v>289</v>
      </c>
      <c r="AF313" s="75" t="s">
        <v>289</v>
      </c>
      <c r="AG313" s="163"/>
    </row>
    <row r="314" spans="2:33" x14ac:dyDescent="0.3">
      <c r="B314" s="48" t="s">
        <v>230</v>
      </c>
      <c r="C314" s="48" t="s">
        <v>9</v>
      </c>
      <c r="D314" s="158">
        <v>5190435</v>
      </c>
      <c r="E314" s="149" t="s">
        <v>409</v>
      </c>
      <c r="F314" s="172"/>
      <c r="G314" s="172"/>
      <c r="H314" s="88">
        <v>0.95</v>
      </c>
      <c r="I314" s="75" t="s">
        <v>289</v>
      </c>
      <c r="J314" s="172"/>
      <c r="K314" s="172"/>
      <c r="L314" s="75" t="s">
        <v>289</v>
      </c>
      <c r="M314" s="172"/>
      <c r="N314" s="75" t="s">
        <v>289</v>
      </c>
      <c r="O314" s="88">
        <v>0.95</v>
      </c>
      <c r="P314" s="75" t="s">
        <v>289</v>
      </c>
      <c r="R314" s="75" t="s">
        <v>289</v>
      </c>
      <c r="S314" s="75" t="s">
        <v>289</v>
      </c>
      <c r="T314" s="172"/>
      <c r="U314" s="172"/>
      <c r="V314" s="75" t="s">
        <v>289</v>
      </c>
      <c r="W314" s="75" t="s">
        <v>289</v>
      </c>
      <c r="X314" s="172"/>
      <c r="Y314" s="75" t="s">
        <v>289</v>
      </c>
      <c r="Z314" s="88">
        <v>0.95</v>
      </c>
      <c r="AA314" s="75" t="s">
        <v>289</v>
      </c>
      <c r="AB314" s="172"/>
      <c r="AC314" s="88">
        <v>0.95</v>
      </c>
      <c r="AD314" s="75" t="s">
        <v>289</v>
      </c>
      <c r="AE314" s="75" t="s">
        <v>289</v>
      </c>
      <c r="AF314" s="75" t="s">
        <v>289</v>
      </c>
      <c r="AG314" s="163"/>
    </row>
    <row r="315" spans="2:33" x14ac:dyDescent="0.3">
      <c r="B315" s="48" t="s">
        <v>230</v>
      </c>
      <c r="C315" s="48" t="s">
        <v>9</v>
      </c>
      <c r="D315" s="158">
        <v>5190424</v>
      </c>
      <c r="E315" s="149" t="s">
        <v>410</v>
      </c>
      <c r="F315" s="172"/>
      <c r="G315" s="172"/>
      <c r="H315" s="88">
        <v>0.95</v>
      </c>
      <c r="I315" s="75" t="s">
        <v>289</v>
      </c>
      <c r="J315" s="172"/>
      <c r="K315" s="172"/>
      <c r="L315" s="75" t="s">
        <v>289</v>
      </c>
      <c r="M315" s="172"/>
      <c r="N315" s="75" t="s">
        <v>289</v>
      </c>
      <c r="O315" s="88">
        <v>0.95</v>
      </c>
      <c r="P315" s="75" t="s">
        <v>289</v>
      </c>
      <c r="R315" s="75" t="s">
        <v>289</v>
      </c>
      <c r="S315" s="75" t="s">
        <v>289</v>
      </c>
      <c r="T315" s="172"/>
      <c r="U315" s="172"/>
      <c r="V315" s="75" t="s">
        <v>289</v>
      </c>
      <c r="W315" s="75" t="s">
        <v>289</v>
      </c>
      <c r="X315" s="172"/>
      <c r="Y315" s="75" t="s">
        <v>289</v>
      </c>
      <c r="Z315" s="88">
        <v>0.95</v>
      </c>
      <c r="AA315" s="75" t="s">
        <v>289</v>
      </c>
      <c r="AB315" s="172"/>
      <c r="AC315" s="88">
        <v>0.95</v>
      </c>
      <c r="AD315" s="75" t="s">
        <v>289</v>
      </c>
      <c r="AE315" s="75" t="s">
        <v>289</v>
      </c>
      <c r="AF315" s="75" t="s">
        <v>289</v>
      </c>
      <c r="AG315" s="164"/>
    </row>
    <row r="316" spans="2:33" x14ac:dyDescent="0.3">
      <c r="B316" s="23" t="s">
        <v>230</v>
      </c>
      <c r="C316" s="23" t="s">
        <v>9</v>
      </c>
      <c r="D316" s="171"/>
      <c r="E316" s="65" t="s">
        <v>411</v>
      </c>
      <c r="F316" s="172"/>
      <c r="G316" s="172"/>
      <c r="H316" s="172"/>
      <c r="I316" s="172"/>
      <c r="J316" s="75">
        <v>7.5</v>
      </c>
      <c r="K316" s="172"/>
      <c r="L316" s="172"/>
      <c r="M316" s="75">
        <v>8.5</v>
      </c>
      <c r="N316" s="172"/>
      <c r="O316" s="75">
        <v>8.5</v>
      </c>
      <c r="P316" s="172"/>
      <c r="Q316" s="88">
        <v>7.5</v>
      </c>
      <c r="R316" s="172"/>
      <c r="S316" s="75">
        <v>8.5</v>
      </c>
      <c r="U316" s="172"/>
      <c r="V316" s="75">
        <v>8.5</v>
      </c>
      <c r="W316" s="172"/>
      <c r="X316" s="75">
        <v>8.5</v>
      </c>
      <c r="Y316" s="172"/>
      <c r="Z316" s="88">
        <v>7.5</v>
      </c>
      <c r="AA316" s="172"/>
      <c r="AC316" s="88">
        <v>7.5</v>
      </c>
      <c r="AF316" s="88">
        <v>8.5</v>
      </c>
      <c r="AG316" s="161"/>
    </row>
    <row r="317" spans="2:33" x14ac:dyDescent="0.3">
      <c r="B317" s="48" t="s">
        <v>230</v>
      </c>
      <c r="C317" s="48" t="s">
        <v>9</v>
      </c>
      <c r="D317" s="158">
        <v>5190366</v>
      </c>
      <c r="E317" s="149" t="s">
        <v>412</v>
      </c>
      <c r="F317" s="172"/>
      <c r="G317" s="172"/>
      <c r="H317" s="172"/>
      <c r="I317" s="172"/>
      <c r="J317" s="75">
        <v>7.5</v>
      </c>
      <c r="K317" s="172"/>
      <c r="L317" s="172"/>
      <c r="M317" s="75">
        <v>8.5</v>
      </c>
      <c r="N317" s="172"/>
      <c r="O317" s="75">
        <v>8.5</v>
      </c>
      <c r="P317" s="172"/>
      <c r="Q317" s="88">
        <v>7.5</v>
      </c>
      <c r="R317" s="172"/>
      <c r="S317" s="75">
        <v>8.5</v>
      </c>
      <c r="U317" s="172"/>
      <c r="V317" s="75">
        <v>8.5</v>
      </c>
      <c r="W317" s="172"/>
      <c r="X317" s="75">
        <v>8.5</v>
      </c>
      <c r="Y317" s="172"/>
      <c r="Z317" s="88">
        <v>7.5</v>
      </c>
      <c r="AA317" s="172"/>
      <c r="AC317" s="88">
        <v>7.5</v>
      </c>
      <c r="AF317" s="88">
        <v>8.5</v>
      </c>
      <c r="AG317" s="163"/>
    </row>
    <row r="318" spans="2:33" x14ac:dyDescent="0.3">
      <c r="B318" s="48" t="s">
        <v>230</v>
      </c>
      <c r="C318" s="48" t="s">
        <v>9</v>
      </c>
      <c r="D318" s="158">
        <v>5190399</v>
      </c>
      <c r="E318" s="149" t="s">
        <v>413</v>
      </c>
      <c r="F318" s="172"/>
      <c r="G318" s="172"/>
      <c r="H318" s="172"/>
      <c r="I318" s="172"/>
      <c r="J318" s="75">
        <v>7.5</v>
      </c>
      <c r="K318" s="172"/>
      <c r="L318" s="172"/>
      <c r="M318" s="75">
        <v>8.5</v>
      </c>
      <c r="N318" s="172"/>
      <c r="O318" s="75">
        <v>8.5</v>
      </c>
      <c r="P318" s="172"/>
      <c r="Q318" s="88">
        <v>7.5</v>
      </c>
      <c r="R318" s="172"/>
      <c r="S318" s="75">
        <v>8.5</v>
      </c>
      <c r="U318" s="172"/>
      <c r="V318" s="75">
        <v>8.5</v>
      </c>
      <c r="W318" s="172"/>
      <c r="X318" s="75">
        <v>8.5</v>
      </c>
      <c r="Y318" s="172"/>
      <c r="Z318" s="88">
        <v>7.5</v>
      </c>
      <c r="AA318" s="172"/>
      <c r="AC318" s="88">
        <v>7.5</v>
      </c>
      <c r="AF318" s="88">
        <v>8.5</v>
      </c>
      <c r="AG318" s="163"/>
    </row>
    <row r="319" spans="2:33" x14ac:dyDescent="0.3">
      <c r="B319" s="23" t="s">
        <v>230</v>
      </c>
      <c r="C319" s="23" t="s">
        <v>9</v>
      </c>
      <c r="D319" s="171"/>
      <c r="E319" s="65" t="s">
        <v>414</v>
      </c>
      <c r="F319" s="173"/>
      <c r="G319" s="172"/>
      <c r="H319" s="105" t="s">
        <v>415</v>
      </c>
      <c r="I319" s="105" t="s">
        <v>415</v>
      </c>
      <c r="J319" s="105" t="s">
        <v>415</v>
      </c>
      <c r="K319" s="105" t="s">
        <v>415</v>
      </c>
      <c r="L319" s="105" t="s">
        <v>415</v>
      </c>
      <c r="M319" s="105" t="s">
        <v>415</v>
      </c>
      <c r="N319" s="105" t="s">
        <v>415</v>
      </c>
      <c r="O319" s="105" t="s">
        <v>415</v>
      </c>
      <c r="P319" s="105" t="s">
        <v>415</v>
      </c>
      <c r="Q319" s="112"/>
      <c r="R319" s="112"/>
      <c r="S319" s="112"/>
      <c r="T319" s="174" t="s">
        <v>416</v>
      </c>
      <c r="U319" s="174" t="s">
        <v>416</v>
      </c>
      <c r="V319" s="174" t="s">
        <v>416</v>
      </c>
      <c r="W319" s="174" t="s">
        <v>416</v>
      </c>
      <c r="X319" s="174" t="s">
        <v>416</v>
      </c>
      <c r="Y319" s="174" t="s">
        <v>416</v>
      </c>
      <c r="Z319" s="174" t="s">
        <v>416</v>
      </c>
      <c r="AA319" s="174" t="s">
        <v>416</v>
      </c>
      <c r="AB319" s="174" t="s">
        <v>416</v>
      </c>
      <c r="AC319" s="174" t="s">
        <v>416</v>
      </c>
      <c r="AD319" s="174" t="s">
        <v>416</v>
      </c>
      <c r="AE319" s="174" t="s">
        <v>416</v>
      </c>
      <c r="AF319" s="174" t="s">
        <v>416</v>
      </c>
      <c r="AG319" s="161"/>
    </row>
    <row r="320" spans="2:33" x14ac:dyDescent="0.3">
      <c r="B320" s="48" t="s">
        <v>230</v>
      </c>
      <c r="C320" s="48" t="s">
        <v>9</v>
      </c>
      <c r="D320" s="158">
        <v>5188455</v>
      </c>
      <c r="E320" s="149" t="s">
        <v>417</v>
      </c>
      <c r="F320" s="173"/>
      <c r="G320" s="172"/>
      <c r="H320" s="105" t="s">
        <v>415</v>
      </c>
      <c r="I320" s="105" t="s">
        <v>415</v>
      </c>
      <c r="J320" s="105" t="s">
        <v>415</v>
      </c>
      <c r="K320" s="105" t="s">
        <v>415</v>
      </c>
      <c r="L320" s="105" t="s">
        <v>415</v>
      </c>
      <c r="M320" s="105" t="s">
        <v>415</v>
      </c>
      <c r="N320" s="105" t="s">
        <v>415</v>
      </c>
      <c r="O320" s="105" t="s">
        <v>415</v>
      </c>
      <c r="P320" s="105" t="s">
        <v>415</v>
      </c>
      <c r="Q320" s="112"/>
      <c r="R320" s="112"/>
      <c r="S320" s="112"/>
      <c r="T320" s="174" t="s">
        <v>416</v>
      </c>
      <c r="U320" s="174" t="s">
        <v>416</v>
      </c>
      <c r="V320" s="174" t="s">
        <v>416</v>
      </c>
      <c r="W320" s="174" t="s">
        <v>416</v>
      </c>
      <c r="X320" s="174" t="s">
        <v>416</v>
      </c>
      <c r="Y320" s="174" t="s">
        <v>416</v>
      </c>
      <c r="Z320" s="174" t="s">
        <v>416</v>
      </c>
      <c r="AA320" s="174" t="s">
        <v>416</v>
      </c>
      <c r="AB320" s="174" t="s">
        <v>416</v>
      </c>
      <c r="AC320" s="174" t="s">
        <v>416</v>
      </c>
      <c r="AD320" s="174" t="s">
        <v>416</v>
      </c>
      <c r="AE320" s="174" t="s">
        <v>416</v>
      </c>
      <c r="AF320" s="174" t="s">
        <v>416</v>
      </c>
      <c r="AG320" s="163"/>
    </row>
    <row r="321" spans="2:33" x14ac:dyDescent="0.3">
      <c r="B321" s="48" t="s">
        <v>230</v>
      </c>
      <c r="C321" s="48" t="s">
        <v>9</v>
      </c>
      <c r="D321" s="158">
        <v>5188466</v>
      </c>
      <c r="E321" s="149" t="s">
        <v>418</v>
      </c>
      <c r="F321" s="173"/>
      <c r="G321" s="172"/>
      <c r="H321" s="105" t="s">
        <v>415</v>
      </c>
      <c r="I321" s="105" t="s">
        <v>415</v>
      </c>
      <c r="J321" s="105" t="s">
        <v>415</v>
      </c>
      <c r="K321" s="105" t="s">
        <v>415</v>
      </c>
      <c r="L321" s="105" t="s">
        <v>415</v>
      </c>
      <c r="M321" s="105" t="s">
        <v>415</v>
      </c>
      <c r="N321" s="105" t="s">
        <v>415</v>
      </c>
      <c r="O321" s="105" t="s">
        <v>415</v>
      </c>
      <c r="P321" s="105" t="s">
        <v>415</v>
      </c>
      <c r="Q321" s="112"/>
      <c r="R321" s="112"/>
      <c r="S321" s="112"/>
      <c r="T321" s="174" t="s">
        <v>416</v>
      </c>
      <c r="U321" s="174" t="s">
        <v>416</v>
      </c>
      <c r="V321" s="174" t="s">
        <v>416</v>
      </c>
      <c r="W321" s="174" t="s">
        <v>416</v>
      </c>
      <c r="X321" s="174" t="s">
        <v>416</v>
      </c>
      <c r="Y321" s="174" t="s">
        <v>416</v>
      </c>
      <c r="Z321" s="174" t="s">
        <v>416</v>
      </c>
      <c r="AA321" s="174" t="s">
        <v>416</v>
      </c>
      <c r="AB321" s="174" t="s">
        <v>416</v>
      </c>
      <c r="AC321" s="174" t="s">
        <v>416</v>
      </c>
      <c r="AD321" s="174" t="s">
        <v>416</v>
      </c>
      <c r="AE321" s="174" t="s">
        <v>416</v>
      </c>
      <c r="AF321" s="174" t="s">
        <v>416</v>
      </c>
      <c r="AG321" s="163"/>
    </row>
    <row r="322" spans="2:33" x14ac:dyDescent="0.3">
      <c r="Z322" s="177"/>
      <c r="AA322" s="177"/>
      <c r="AB322" s="177"/>
      <c r="AC322" s="177"/>
      <c r="AD322" s="177"/>
      <c r="AE322" s="177"/>
      <c r="AF322" s="177"/>
    </row>
    <row r="323" spans="2:33" x14ac:dyDescent="0.3">
      <c r="Z323" s="178"/>
      <c r="AA323" s="179"/>
      <c r="AB323" s="178"/>
      <c r="AC323" s="179"/>
      <c r="AD323" s="178"/>
      <c r="AE323" s="179"/>
      <c r="AF323" s="179"/>
    </row>
    <row r="324" spans="2:33" x14ac:dyDescent="0.3">
      <c r="Z324" s="44"/>
      <c r="AA324" s="44"/>
      <c r="AB324" s="44"/>
      <c r="AC324" s="44"/>
      <c r="AD324" s="44"/>
      <c r="AE324" s="44"/>
      <c r="AF324" s="44"/>
    </row>
    <row r="326" spans="2:33" x14ac:dyDescent="0.3">
      <c r="O326" s="7">
        <f>9/5</f>
        <v>1.8</v>
      </c>
    </row>
  </sheetData>
  <autoFilter ref="A5:AN326" xr:uid="{349B61D8-19FF-4AEE-908C-4A8BA6E60D47}"/>
  <mergeCells count="96">
    <mergeCell ref="AG300:AG302"/>
    <mergeCell ref="AG303:AG306"/>
    <mergeCell ref="AG307:AG310"/>
    <mergeCell ref="AG311:AG315"/>
    <mergeCell ref="AG316:AG318"/>
    <mergeCell ref="AG319:AG321"/>
    <mergeCell ref="AG269:AG272"/>
    <mergeCell ref="AG273:AG276"/>
    <mergeCell ref="AG279:AG288"/>
    <mergeCell ref="AG289:AG292"/>
    <mergeCell ref="AG293:AG295"/>
    <mergeCell ref="AG296:AG299"/>
    <mergeCell ref="AG240:AG245"/>
    <mergeCell ref="AG246:AG249"/>
    <mergeCell ref="AG250:AG256"/>
    <mergeCell ref="AG257:AG261"/>
    <mergeCell ref="AG262:AG263"/>
    <mergeCell ref="AG264:AG268"/>
    <mergeCell ref="AG207:AG209"/>
    <mergeCell ref="AG210:AG215"/>
    <mergeCell ref="AG216:AG222"/>
    <mergeCell ref="AG223:AG229"/>
    <mergeCell ref="AG230:AG234"/>
    <mergeCell ref="AG235:AG239"/>
    <mergeCell ref="AG181:AG184"/>
    <mergeCell ref="AG185:AG187"/>
    <mergeCell ref="AG188:AG195"/>
    <mergeCell ref="AG196:AG199"/>
    <mergeCell ref="AG200:AG203"/>
    <mergeCell ref="AG204:AG206"/>
    <mergeCell ref="AG164:AG165"/>
    <mergeCell ref="AG166:AG167"/>
    <mergeCell ref="AG168:AG169"/>
    <mergeCell ref="AG170:AG172"/>
    <mergeCell ref="AG173:AG175"/>
    <mergeCell ref="AG176:AG180"/>
    <mergeCell ref="AG136:AG137"/>
    <mergeCell ref="AG138:AG144"/>
    <mergeCell ref="AG145:AG151"/>
    <mergeCell ref="AG152:AG155"/>
    <mergeCell ref="AG156:AG160"/>
    <mergeCell ref="AG161:AG163"/>
    <mergeCell ref="AG107:AG111"/>
    <mergeCell ref="AG112:AG114"/>
    <mergeCell ref="AG115:AG118"/>
    <mergeCell ref="AG119:AG124"/>
    <mergeCell ref="AG125:AG130"/>
    <mergeCell ref="AG131:AG135"/>
    <mergeCell ref="AG64:AG66"/>
    <mergeCell ref="AG67:AG69"/>
    <mergeCell ref="AG70:AG84"/>
    <mergeCell ref="AG85:AG94"/>
    <mergeCell ref="AG95:AG98"/>
    <mergeCell ref="AG99:AG106"/>
    <mergeCell ref="AG42:AG44"/>
    <mergeCell ref="AG45:AG46"/>
    <mergeCell ref="AG47:AG48"/>
    <mergeCell ref="AG49:AG52"/>
    <mergeCell ref="AG53:AG54"/>
    <mergeCell ref="AG55:AG63"/>
    <mergeCell ref="AG15:AG19"/>
    <mergeCell ref="AG20:AG23"/>
    <mergeCell ref="AG24:AG27"/>
    <mergeCell ref="AG28:AG30"/>
    <mergeCell ref="AG31:AG35"/>
    <mergeCell ref="AG36:AG41"/>
    <mergeCell ref="AC1:AC4"/>
    <mergeCell ref="AD1:AD4"/>
    <mergeCell ref="AE1:AE4"/>
    <mergeCell ref="AF1:AF4"/>
    <mergeCell ref="AG6:AG9"/>
    <mergeCell ref="AG10:AG14"/>
    <mergeCell ref="W1:W4"/>
    <mergeCell ref="X1:X4"/>
    <mergeCell ref="Y1:Y4"/>
    <mergeCell ref="Z1:Z4"/>
    <mergeCell ref="AA1:AA4"/>
    <mergeCell ref="AB1:AB4"/>
    <mergeCell ref="Q1:Q4"/>
    <mergeCell ref="R1:R4"/>
    <mergeCell ref="S1:S4"/>
    <mergeCell ref="T1:T4"/>
    <mergeCell ref="U1:U4"/>
    <mergeCell ref="V1:V4"/>
    <mergeCell ref="K1:K4"/>
    <mergeCell ref="L1:L4"/>
    <mergeCell ref="M1:M4"/>
    <mergeCell ref="N1:N4"/>
    <mergeCell ref="O1:O4"/>
    <mergeCell ref="P1:P4"/>
    <mergeCell ref="A1:E4"/>
    <mergeCell ref="F1:F4"/>
    <mergeCell ref="G1:G4"/>
    <mergeCell ref="H1:H4"/>
    <mergeCell ref="I1:I4"/>
    <mergeCell ref="J1:J4"/>
  </mergeCells>
  <conditionalFormatting sqref="V331:V332">
    <cfRule type="expression" dxfId="2" priority="3">
      <formula>AND(O331&lt;&gt;"",V331="")</formula>
    </cfRule>
  </conditionalFormatting>
  <conditionalFormatting sqref="T332">
    <cfRule type="expression" dxfId="1" priority="2">
      <formula>AND(M332&lt;&gt;"",T332="")</formula>
    </cfRule>
  </conditionalFormatting>
  <conditionalFormatting sqref="X331:X332">
    <cfRule type="expression" dxfId="0" priority="1">
      <formula>AND(Q331&lt;&gt;"",X331="")</formula>
    </cfRule>
  </conditionalFormatting>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FY23 H1 Plan POST CPI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Barrett, Lane</dc:creator>
  <cp:lastModifiedBy>Barrett, Lane</cp:lastModifiedBy>
  <dcterms:created xsi:type="dcterms:W3CDTF">2022-09-09T00:18:28Z</dcterms:created>
  <dcterms:modified xsi:type="dcterms:W3CDTF">2022-09-09T00:37:03Z</dcterms:modified>
</cp:coreProperties>
</file>